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28800" windowHeight="16380"/>
  </bookViews>
  <sheets>
    <sheet name="Spending Plan" sheetId="1" r:id="rId1"/>
    <sheet name="Balance Sheet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" i="2" l="1"/>
  <c r="D30" i="2"/>
  <c r="D31" i="2"/>
  <c r="J5" i="1"/>
  <c r="J41" i="1"/>
  <c r="J42" i="1"/>
</calcChain>
</file>

<file path=xl/sharedStrings.xml><?xml version="1.0" encoding="utf-8"?>
<sst xmlns="http://schemas.openxmlformats.org/spreadsheetml/2006/main" count="84" uniqueCount="77">
  <si>
    <t>Utilities</t>
  </si>
  <si>
    <t>Food</t>
  </si>
  <si>
    <t>Transportation</t>
  </si>
  <si>
    <t>Gas</t>
  </si>
  <si>
    <t>Insurances</t>
  </si>
  <si>
    <t>Life</t>
  </si>
  <si>
    <t>Appearance</t>
  </si>
  <si>
    <t>Home Requirements</t>
  </si>
  <si>
    <t>Retirement</t>
  </si>
  <si>
    <t>Home</t>
  </si>
  <si>
    <t>Living</t>
  </si>
  <si>
    <t>Electric</t>
  </si>
  <si>
    <t>Education</t>
  </si>
  <si>
    <t>Career change</t>
  </si>
  <si>
    <t>Children</t>
  </si>
  <si>
    <t>Other</t>
  </si>
  <si>
    <t>Entertainment</t>
  </si>
  <si>
    <t>Beauty</t>
  </si>
  <si>
    <t>Extra Fitness</t>
  </si>
  <si>
    <t>Check the total against your month income. Are you in the red or black?</t>
  </si>
  <si>
    <t/>
  </si>
  <si>
    <t>Income</t>
  </si>
  <si>
    <t>Earned Income*</t>
  </si>
  <si>
    <t>Investment Income*</t>
  </si>
  <si>
    <t>Other Income*</t>
  </si>
  <si>
    <t>Current Monthly Income</t>
  </si>
  <si>
    <t>Proposed Monthly Income</t>
  </si>
  <si>
    <t>Expenses</t>
  </si>
  <si>
    <t>Current Monthly Expenditure</t>
  </si>
  <si>
    <t>Proposed Monthly Expenditure</t>
  </si>
  <si>
    <t>The Essentials</t>
  </si>
  <si>
    <t>Mortgage or Rent</t>
  </si>
  <si>
    <t>Real Estate Taxes</t>
  </si>
  <si>
    <t>Home Repairs/Maintenance/HOA Dues</t>
  </si>
  <si>
    <t>Home Improvements</t>
  </si>
  <si>
    <t>Water/Sewer</t>
  </si>
  <si>
    <t>Communications (All Phone/Internet)</t>
  </si>
  <si>
    <t>Groceries and Take-Out</t>
  </si>
  <si>
    <t>Car Payment</t>
  </si>
  <si>
    <t>Total Monthly Expenses</t>
  </si>
  <si>
    <t>Yoga, Spin Classes, Beach Bootcamp</t>
  </si>
  <si>
    <t>Mani/Pedis, Salon Visits, Cosmetic Surgery</t>
  </si>
  <si>
    <t>Non-Essential Clothes Shoes</t>
  </si>
  <si>
    <t>Vacations/Travel</t>
  </si>
  <si>
    <t>Restaurants/Bars</t>
  </si>
  <si>
    <t>The Extras</t>
  </si>
  <si>
    <t>College Education</t>
  </si>
  <si>
    <t>Basic Expenses</t>
  </si>
  <si>
    <t>Networking Events, Seed Money</t>
  </si>
  <si>
    <t>Master’s Degree, Continued Education</t>
  </si>
  <si>
    <t>Upgrading/Downgrading Home</t>
  </si>
  <si>
    <t>The Endgame</t>
  </si>
  <si>
    <t>Misc. Household Items (Light Bulbs, Cleaners, Etc.)</t>
  </si>
  <si>
    <t>Necessary Grooming (Hair and Beauty)</t>
  </si>
  <si>
    <t>Necessary Clothing/Accesories for Work and Life</t>
  </si>
  <si>
    <t>Auto Insurance</t>
  </si>
  <si>
    <t>Home/Renter</t>
  </si>
  <si>
    <r>
      <rPr>
        <sz val="11"/>
        <rFont val="Work Sans"/>
      </rPr>
      <t>Health
(Ins. Premium, Out-of-Pocket, Gym)</t>
    </r>
  </si>
  <si>
    <t>Public Transportation/Taxis</t>
  </si>
  <si>
    <t>Fees/Routine Maintenance/Repair Allowance</t>
  </si>
  <si>
    <r>
      <rPr>
        <sz val="10"/>
        <rFont val="Work Sans"/>
      </rPr>
      <t>* Net, after taxes
Total Monthly Income</t>
    </r>
  </si>
  <si>
    <t>Assets and Liabilities</t>
  </si>
  <si>
    <t>Current Assets</t>
  </si>
  <si>
    <t>Checking Account</t>
  </si>
  <si>
    <t>Savings Account</t>
  </si>
  <si>
    <t>Money Market Account</t>
  </si>
  <si>
    <t>Short-Term CDs</t>
  </si>
  <si>
    <t>Non-Current Assets</t>
  </si>
  <si>
    <t>Long-Term CDs Mortgage</t>
  </si>
  <si>
    <t>Stocks &amp; Bonds Student Loan</t>
  </si>
  <si>
    <t>Retirement Account Car Loan</t>
  </si>
  <si>
    <t>Owned Home</t>
  </si>
  <si>
    <t>Owned Vehicle</t>
  </si>
  <si>
    <t>Art, Jewelry</t>
  </si>
  <si>
    <t>Total Assets</t>
  </si>
  <si>
    <t>Current Liabilities</t>
  </si>
  <si>
    <t>Long-Term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</si>
</sst>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Work Sans"/>
    </font>
    <font>
      <sz val="10"/>
      <name val="Work Sans"/>
    </font>
    <font>
      <sz val="10"/>
      <color rgb="FFFFFFFF"/>
      <name val="Work Sans"/>
    </font>
    <font>
      <sz val="10"/>
      <color theme="0"/>
      <name val="Work Sans"/>
    </font>
    <font>
      <sz val="11"/>
      <color rgb="FF000000"/>
      <name val="Times New Roman"/>
      <charset val="204"/>
    </font>
    <font>
      <sz val="11"/>
      <color rgb="FF000000"/>
      <name val="Work Sans"/>
    </font>
    <font>
      <sz val="11"/>
      <name val="Work Sans"/>
    </font>
    <font>
      <sz val="11"/>
      <color rgb="FFFFFFFF"/>
      <name val="Work Sans"/>
    </font>
    <font>
      <sz val="11"/>
      <color theme="0"/>
      <name val="Work Sans"/>
    </font>
    <font>
      <sz val="11"/>
      <color rgb="FF000000"/>
      <name val="Open sans"/>
    </font>
    <font>
      <sz val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0E0E0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959595"/>
      </bottom>
      <diagonal/>
    </border>
    <border>
      <left/>
      <right/>
      <top/>
      <bottom style="thin">
        <color rgb="FF959595"/>
      </bottom>
      <diagonal/>
    </border>
    <border>
      <left style="thin">
        <color rgb="FF000000"/>
      </left>
      <right/>
      <top/>
      <bottom style="thin">
        <color rgb="FF959595"/>
      </bottom>
      <diagonal/>
    </border>
    <border>
      <left/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/>
      <right style="thin">
        <color rgb="FF000000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 style="thin">
        <color rgb="FF000000"/>
      </left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/>
      <right style="thin">
        <color rgb="FF000000"/>
      </right>
      <top style="thin">
        <color rgb="FF959595"/>
      </top>
      <bottom style="thin">
        <color rgb="FF000000"/>
      </bottom>
      <diagonal/>
    </border>
    <border>
      <left/>
      <right/>
      <top style="thin">
        <color rgb="FF959595"/>
      </top>
      <bottom style="thin">
        <color rgb="FF000000"/>
      </bottom>
      <diagonal/>
    </border>
    <border>
      <left style="thin">
        <color rgb="FF000000"/>
      </left>
      <right/>
      <top style="thin">
        <color rgb="FF959595"/>
      </top>
      <bottom style="thin">
        <color rgb="FF000000"/>
      </bottom>
      <diagonal/>
    </border>
    <border>
      <left/>
      <right style="thin">
        <color rgb="FF959595"/>
      </right>
      <top style="thin">
        <color rgb="FF959595"/>
      </top>
      <bottom style="thin">
        <color rgb="FF000000"/>
      </bottom>
      <diagonal/>
    </border>
    <border>
      <left style="thin">
        <color rgb="FF959595"/>
      </left>
      <right/>
      <top style="thin">
        <color rgb="FF959595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959595"/>
      </bottom>
      <diagonal/>
    </border>
    <border>
      <left/>
      <right style="thin">
        <color rgb="FF000000"/>
      </right>
      <top style="thin">
        <color auto="1"/>
      </top>
      <bottom style="thin">
        <color rgb="FF959595"/>
      </bottom>
      <diagonal/>
    </border>
    <border>
      <left style="thin">
        <color rgb="FF000000"/>
      </left>
      <right/>
      <top style="thin">
        <color auto="1"/>
      </top>
      <bottom style="thin">
        <color rgb="FF959595"/>
      </bottom>
      <diagonal/>
    </border>
    <border>
      <left/>
      <right/>
      <top style="thin">
        <color auto="1"/>
      </top>
      <bottom style="thin">
        <color rgb="FF959595"/>
      </bottom>
      <diagonal/>
    </border>
    <border>
      <left/>
      <right style="thin">
        <color auto="1"/>
      </right>
      <top style="thin">
        <color auto="1"/>
      </top>
      <bottom style="thin">
        <color rgb="FF959595"/>
      </bottom>
      <diagonal/>
    </border>
    <border>
      <left style="thin">
        <color auto="1"/>
      </left>
      <right/>
      <top style="thin">
        <color rgb="FF959595"/>
      </top>
      <bottom style="thin">
        <color rgb="FF959595"/>
      </bottom>
      <diagonal/>
    </border>
    <border>
      <left/>
      <right style="thin">
        <color auto="1"/>
      </right>
      <top style="thin">
        <color rgb="FF959595"/>
      </top>
      <bottom style="thin">
        <color rgb="FF959595"/>
      </bottom>
      <diagonal/>
    </border>
    <border>
      <left style="thin">
        <color auto="1"/>
      </left>
      <right/>
      <top style="thin">
        <color rgb="FF959595"/>
      </top>
      <bottom style="thin">
        <color rgb="FF000000"/>
      </bottom>
      <diagonal/>
    </border>
    <border>
      <left/>
      <right style="thin">
        <color auto="1"/>
      </right>
      <top style="thin">
        <color rgb="FF959595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rgb="FF959595"/>
      </bottom>
      <diagonal/>
    </border>
    <border>
      <left/>
      <right style="thin">
        <color auto="1"/>
      </right>
      <top/>
      <bottom style="thin">
        <color rgb="FF959595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6">
    <xf numFmtId="0" fontId="0" fillId="0" borderId="0" xfId="0" applyFill="1" applyBorder="1" applyAlignment="1">
      <alignment horizontal="left" vertical="top"/>
    </xf>
    <xf numFmtId="0" fontId="2" fillId="2" borderId="26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164" fontId="2" fillId="0" borderId="15" xfId="1" applyFont="1" applyFill="1" applyBorder="1" applyAlignment="1" applyProtection="1">
      <alignment horizontal="left" vertical="top" wrapText="1"/>
      <protection locked="0"/>
    </xf>
    <xf numFmtId="164" fontId="2" fillId="0" borderId="12" xfId="1" applyFont="1" applyFill="1" applyBorder="1" applyAlignment="1" applyProtection="1">
      <alignment horizontal="left" vertical="top" wrapText="1"/>
      <protection locked="0"/>
    </xf>
    <xf numFmtId="164" fontId="2" fillId="0" borderId="14" xfId="1" applyFont="1" applyFill="1" applyBorder="1" applyAlignment="1" applyProtection="1">
      <alignment horizontal="left" vertical="top" wrapText="1"/>
      <protection locked="0"/>
    </xf>
    <xf numFmtId="164" fontId="2" fillId="0" borderId="15" xfId="1" quotePrefix="1" applyFont="1" applyFill="1" applyBorder="1" applyAlignment="1" applyProtection="1">
      <alignment horizontal="left" vertical="top" wrapText="1"/>
      <protection locked="0"/>
    </xf>
    <xf numFmtId="164" fontId="2" fillId="0" borderId="30" xfId="1" applyFont="1" applyFill="1" applyBorder="1" applyAlignment="1" applyProtection="1">
      <alignment horizontal="left" vertical="top" wrapText="1"/>
      <protection locked="0"/>
    </xf>
    <xf numFmtId="0" fontId="2" fillId="3" borderId="16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164" fontId="2" fillId="0" borderId="20" xfId="1" applyFont="1" applyFill="1" applyBorder="1" applyAlignment="1" applyProtection="1">
      <alignment horizontal="left" vertical="top" wrapText="1"/>
      <protection locked="0"/>
    </xf>
    <xf numFmtId="164" fontId="2" fillId="0" borderId="17" xfId="1" applyFont="1" applyFill="1" applyBorder="1" applyAlignment="1" applyProtection="1">
      <alignment horizontal="left" vertical="top" wrapText="1"/>
      <protection locked="0"/>
    </xf>
    <xf numFmtId="164" fontId="2" fillId="0" borderId="19" xfId="1" applyFont="1" applyFill="1" applyBorder="1" applyAlignment="1" applyProtection="1">
      <alignment horizontal="left" vertical="top" wrapText="1"/>
      <protection locked="0"/>
    </xf>
    <xf numFmtId="164" fontId="2" fillId="0" borderId="32" xfId="1" applyFont="1" applyFill="1" applyBorder="1" applyAlignment="1" applyProtection="1">
      <alignment horizontal="left" vertical="top" wrapText="1"/>
      <protection locked="0"/>
    </xf>
    <xf numFmtId="0" fontId="2" fillId="0" borderId="33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164" fontId="2" fillId="3" borderId="23" xfId="1" applyFont="1" applyFill="1" applyBorder="1" applyAlignment="1">
      <alignment horizontal="left" vertical="top" wrapText="1"/>
    </xf>
    <xf numFmtId="164" fontId="2" fillId="3" borderId="22" xfId="1" applyFont="1" applyFill="1" applyBorder="1" applyAlignment="1">
      <alignment horizontal="left" vertical="top" wrapText="1"/>
    </xf>
    <xf numFmtId="164" fontId="2" fillId="3" borderId="21" xfId="1" applyFont="1" applyFill="1" applyBorder="1" applyAlignment="1">
      <alignment horizontal="left" vertical="top" wrapText="1"/>
    </xf>
    <xf numFmtId="164" fontId="2" fillId="3" borderId="34" xfId="1" applyFont="1" applyFill="1" applyBorder="1" applyAlignment="1">
      <alignment horizontal="left" vertical="top" wrapText="1"/>
    </xf>
    <xf numFmtId="0" fontId="3" fillId="3" borderId="29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3" borderId="29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7" fillId="3" borderId="31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164" fontId="7" fillId="3" borderId="23" xfId="1" applyFont="1" applyFill="1" applyBorder="1" applyAlignment="1">
      <alignment horizontal="left" vertical="top" wrapText="1"/>
    </xf>
    <xf numFmtId="164" fontId="7" fillId="3" borderId="22" xfId="1" applyFont="1" applyFill="1" applyBorder="1" applyAlignment="1">
      <alignment horizontal="left" vertical="top" wrapText="1"/>
    </xf>
    <xf numFmtId="164" fontId="7" fillId="3" borderId="21" xfId="1" applyFont="1" applyFill="1" applyBorder="1" applyAlignment="1">
      <alignment horizontal="left" vertical="top" wrapText="1"/>
    </xf>
    <xf numFmtId="164" fontId="7" fillId="3" borderId="34" xfId="1" applyFont="1" applyFill="1" applyBorder="1" applyAlignment="1">
      <alignment horizontal="left" vertical="top" wrapText="1"/>
    </xf>
    <xf numFmtId="0" fontId="8" fillId="0" borderId="3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36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36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38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7" fillId="3" borderId="37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left" vertical="top" wrapText="1"/>
    </xf>
    <xf numFmtId="0" fontId="8" fillId="0" borderId="33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164" fontId="7" fillId="0" borderId="1" xfId="1" applyFont="1" applyFill="1" applyBorder="1" applyAlignment="1">
      <alignment horizontal="left" vertical="top" wrapText="1"/>
    </xf>
    <xf numFmtId="164" fontId="7" fillId="0" borderId="2" xfId="1" applyFont="1" applyFill="1" applyBorder="1" applyAlignment="1">
      <alignment horizontal="left" vertical="top" wrapText="1"/>
    </xf>
    <xf numFmtId="164" fontId="7" fillId="0" borderId="40" xfId="1" applyFont="1" applyFill="1" applyBorder="1" applyAlignment="1">
      <alignment horizontal="left" vertical="top" wrapText="1"/>
    </xf>
    <xf numFmtId="0" fontId="11" fillId="2" borderId="41" xfId="0" applyFont="1" applyFill="1" applyBorder="1" applyAlignment="1">
      <alignment horizontal="left" vertical="top" wrapText="1"/>
    </xf>
    <xf numFmtId="0" fontId="11" fillId="2" borderId="42" xfId="0" applyFont="1" applyFill="1" applyBorder="1" applyAlignment="1">
      <alignment horizontal="left" vertical="top" wrapText="1"/>
    </xf>
    <xf numFmtId="0" fontId="11" fillId="2" borderId="43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8" xfId="0" applyFont="1" applyFill="1" applyBorder="1" applyAlignment="1">
      <alignment horizontal="center" vertical="top" wrapText="1"/>
    </xf>
    <xf numFmtId="0" fontId="3" fillId="3" borderId="31" xfId="0" applyFont="1" applyFill="1" applyBorder="1" applyAlignment="1">
      <alignment horizontal="left" vertical="top" wrapText="1"/>
    </xf>
    <xf numFmtId="0" fontId="9" fillId="2" borderId="35" xfId="0" applyFont="1" applyFill="1" applyBorder="1" applyAlignment="1">
      <alignment horizontal="left" vertical="top" wrapText="1"/>
    </xf>
    <xf numFmtId="0" fontId="10" fillId="2" borderId="35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10" fillId="4" borderId="29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top" wrapText="1"/>
    </xf>
    <xf numFmtId="164" fontId="10" fillId="4" borderId="15" xfId="1" applyFont="1" applyFill="1" applyBorder="1" applyAlignment="1">
      <alignment horizontal="left" vertical="top" wrapText="1"/>
    </xf>
    <xf numFmtId="164" fontId="10" fillId="4" borderId="12" xfId="1" applyFont="1" applyFill="1" applyBorder="1" applyAlignment="1">
      <alignment horizontal="left" vertical="top" wrapText="1"/>
    </xf>
    <xf numFmtId="164" fontId="10" fillId="4" borderId="14" xfId="1" applyFont="1" applyFill="1" applyBorder="1" applyAlignment="1">
      <alignment horizontal="left" vertical="top" wrapText="1"/>
    </xf>
    <xf numFmtId="164" fontId="10" fillId="4" borderId="30" xfId="1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7" fillId="3" borderId="29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vertical="top" wrapText="1"/>
    </xf>
    <xf numFmtId="0" fontId="7" fillId="2" borderId="41" xfId="0" applyFont="1" applyFill="1" applyBorder="1" applyAlignment="1">
      <alignment horizontal="left" vertical="top" wrapText="1"/>
    </xf>
    <xf numFmtId="0" fontId="7" fillId="2" borderId="42" xfId="0" applyFont="1" applyFill="1" applyBorder="1" applyAlignment="1">
      <alignment horizontal="left" vertical="top" wrapText="1"/>
    </xf>
    <xf numFmtId="0" fontId="7" fillId="2" borderId="43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443"/>
  <sheetViews>
    <sheetView showGridLines="0" tabSelected="1" view="pageLayout" zoomScaleSheetLayoutView="100" workbookViewId="0">
      <selection activeCell="M14" sqref="M14:P14"/>
    </sheetView>
  </sheetViews>
  <sheetFormatPr baseColWidth="10" defaultColWidth="8.83203125" defaultRowHeight="13" x14ac:dyDescent="0"/>
  <cols>
    <col min="1" max="1" width="17.5" style="29" customWidth="1"/>
    <col min="2" max="2" width="1.6640625" style="29" customWidth="1"/>
    <col min="3" max="3" width="2.1640625" style="29" customWidth="1"/>
    <col min="4" max="4" width="3.33203125" style="29" customWidth="1"/>
    <col min="5" max="5" width="2.1640625" style="29" customWidth="1"/>
    <col min="6" max="6" width="13" style="29" customWidth="1"/>
    <col min="7" max="7" width="8" style="29" customWidth="1"/>
    <col min="8" max="8" width="3.33203125" style="29" customWidth="1"/>
    <col min="9" max="9" width="24.33203125" style="29" customWidth="1"/>
    <col min="10" max="10" width="1.1640625" style="29" customWidth="1"/>
    <col min="11" max="11" width="6.83203125" style="29" customWidth="1"/>
    <col min="12" max="13" width="5.83203125" style="29" customWidth="1"/>
    <col min="14" max="14" width="1.1640625" style="29" customWidth="1"/>
    <col min="15" max="15" width="5.83203125" style="29" customWidth="1"/>
    <col min="16" max="16" width="1.1640625" style="29" customWidth="1"/>
    <col min="17" max="17" width="34.83203125" style="28" customWidth="1"/>
    <col min="18" max="18" width="1.1640625" style="28" customWidth="1"/>
    <col min="19" max="19" width="3.33203125" style="28" customWidth="1"/>
    <col min="20" max="20" width="12.6640625" style="28" customWidth="1"/>
    <col min="21" max="21" width="80.5" style="28" customWidth="1"/>
    <col min="22" max="72" width="8.83203125" style="28"/>
    <col min="73" max="16384" width="8.83203125" style="29"/>
  </cols>
  <sheetData>
    <row r="1" spans="1:16" ht="39.75" customHeight="1">
      <c r="A1" s="97" t="s">
        <v>21</v>
      </c>
      <c r="B1" s="98"/>
      <c r="C1" s="1"/>
      <c r="D1" s="2"/>
      <c r="E1" s="2"/>
      <c r="F1" s="2"/>
      <c r="G1" s="2"/>
      <c r="H1" s="2"/>
      <c r="I1" s="2"/>
      <c r="J1" s="99" t="s">
        <v>25</v>
      </c>
      <c r="K1" s="99"/>
      <c r="L1" s="99"/>
      <c r="M1" s="99" t="s">
        <v>26</v>
      </c>
      <c r="N1" s="99"/>
      <c r="O1" s="99"/>
      <c r="P1" s="100"/>
    </row>
    <row r="2" spans="1:16" ht="26" customHeight="1">
      <c r="A2" s="27" t="s">
        <v>22</v>
      </c>
      <c r="B2" s="3"/>
      <c r="C2" s="4"/>
      <c r="D2" s="5"/>
      <c r="E2" s="5"/>
      <c r="F2" s="5"/>
      <c r="G2" s="5"/>
      <c r="H2" s="5"/>
      <c r="I2" s="6"/>
      <c r="J2" s="7"/>
      <c r="K2" s="8"/>
      <c r="L2" s="9"/>
      <c r="M2" s="10" t="s">
        <v>20</v>
      </c>
      <c r="N2" s="8"/>
      <c r="O2" s="8"/>
      <c r="P2" s="11"/>
    </row>
    <row r="3" spans="1:16" ht="23" customHeight="1">
      <c r="A3" s="27" t="s">
        <v>23</v>
      </c>
      <c r="B3" s="3"/>
      <c r="C3" s="4"/>
      <c r="D3" s="5"/>
      <c r="E3" s="5"/>
      <c r="F3" s="5"/>
      <c r="G3" s="5"/>
      <c r="H3" s="5"/>
      <c r="I3" s="6"/>
      <c r="J3" s="7"/>
      <c r="K3" s="8"/>
      <c r="L3" s="9"/>
      <c r="M3" s="7"/>
      <c r="N3" s="8"/>
      <c r="O3" s="8"/>
      <c r="P3" s="11"/>
    </row>
    <row r="4" spans="1:16" ht="23" customHeight="1">
      <c r="A4" s="101" t="s">
        <v>24</v>
      </c>
      <c r="B4" s="12"/>
      <c r="C4" s="13"/>
      <c r="D4" s="14"/>
      <c r="E4" s="14"/>
      <c r="F4" s="14"/>
      <c r="G4" s="14"/>
      <c r="H4" s="14"/>
      <c r="I4" s="15"/>
      <c r="J4" s="16"/>
      <c r="K4" s="17"/>
      <c r="L4" s="18"/>
      <c r="M4" s="16"/>
      <c r="N4" s="17"/>
      <c r="O4" s="17"/>
      <c r="P4" s="19"/>
    </row>
    <row r="5" spans="1:16" ht="29.25" customHeight="1">
      <c r="A5" s="20" t="s">
        <v>60</v>
      </c>
      <c r="B5" s="21"/>
      <c r="C5" s="21"/>
      <c r="D5" s="21"/>
      <c r="E5" s="21"/>
      <c r="F5" s="21"/>
      <c r="G5" s="21"/>
      <c r="H5" s="21"/>
      <c r="I5" s="22"/>
      <c r="J5" s="23">
        <f>+SUM(J2:L4)</f>
        <v>0</v>
      </c>
      <c r="K5" s="24"/>
      <c r="L5" s="25"/>
      <c r="M5" s="23">
        <v>0</v>
      </c>
      <c r="N5" s="24"/>
      <c r="O5" s="24"/>
      <c r="P5" s="26"/>
    </row>
    <row r="6" spans="1:16" ht="19" customHeight="1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ht="54" customHeight="1">
      <c r="A7" s="102" t="s">
        <v>27</v>
      </c>
      <c r="B7" s="46"/>
      <c r="C7" s="47"/>
      <c r="D7" s="48"/>
      <c r="E7" s="48"/>
      <c r="F7" s="48"/>
      <c r="G7" s="48"/>
      <c r="H7" s="48"/>
      <c r="I7" s="48"/>
      <c r="J7" s="49" t="s">
        <v>28</v>
      </c>
      <c r="K7" s="49"/>
      <c r="L7" s="49"/>
      <c r="M7" s="49" t="s">
        <v>29</v>
      </c>
      <c r="N7" s="49"/>
      <c r="O7" s="49"/>
      <c r="P7" s="50"/>
    </row>
    <row r="8" spans="1:16" ht="15" customHeight="1">
      <c r="A8" s="51" t="s">
        <v>30</v>
      </c>
      <c r="B8" s="52"/>
      <c r="C8" s="53" t="s">
        <v>10</v>
      </c>
      <c r="D8" s="54"/>
      <c r="E8" s="54"/>
      <c r="F8" s="55"/>
      <c r="G8" s="56" t="s">
        <v>31</v>
      </c>
      <c r="H8" s="54"/>
      <c r="I8" s="55"/>
      <c r="J8" s="57"/>
      <c r="K8" s="58"/>
      <c r="L8" s="59"/>
      <c r="M8" s="57"/>
      <c r="N8" s="58"/>
      <c r="O8" s="58"/>
      <c r="P8" s="60"/>
    </row>
    <row r="9" spans="1:16" ht="15" customHeight="1">
      <c r="A9" s="30"/>
      <c r="B9" s="31"/>
      <c r="C9" s="32"/>
      <c r="D9" s="33"/>
      <c r="E9" s="33"/>
      <c r="F9" s="34"/>
      <c r="G9" s="61" t="s">
        <v>32</v>
      </c>
      <c r="H9" s="62"/>
      <c r="I9" s="63"/>
      <c r="J9" s="64"/>
      <c r="K9" s="33"/>
      <c r="L9" s="34"/>
      <c r="M9" s="64"/>
      <c r="N9" s="33"/>
      <c r="O9" s="33"/>
      <c r="P9" s="65"/>
    </row>
    <row r="10" spans="1:16" ht="15" customHeight="1">
      <c r="A10" s="30"/>
      <c r="B10" s="31"/>
      <c r="C10" s="32"/>
      <c r="D10" s="33"/>
      <c r="E10" s="33"/>
      <c r="F10" s="34"/>
      <c r="G10" s="61" t="s">
        <v>33</v>
      </c>
      <c r="H10" s="62"/>
      <c r="I10" s="63"/>
      <c r="J10" s="64"/>
      <c r="K10" s="33"/>
      <c r="L10" s="34"/>
      <c r="M10" s="64"/>
      <c r="N10" s="33"/>
      <c r="O10" s="33"/>
      <c r="P10" s="65"/>
    </row>
    <row r="11" spans="1:16" ht="15" customHeight="1">
      <c r="A11" s="30"/>
      <c r="B11" s="31"/>
      <c r="C11" s="32"/>
      <c r="D11" s="33"/>
      <c r="E11" s="33"/>
      <c r="F11" s="34"/>
      <c r="G11" s="61" t="s">
        <v>34</v>
      </c>
      <c r="H11" s="62"/>
      <c r="I11" s="63"/>
      <c r="J11" s="64"/>
      <c r="K11" s="33"/>
      <c r="L11" s="34"/>
      <c r="M11" s="64"/>
      <c r="N11" s="33"/>
      <c r="O11" s="33"/>
      <c r="P11" s="65"/>
    </row>
    <row r="12" spans="1:16" ht="15" customHeight="1">
      <c r="A12" s="30"/>
      <c r="B12" s="31"/>
      <c r="C12" s="66" t="s">
        <v>0</v>
      </c>
      <c r="D12" s="62"/>
      <c r="E12" s="62"/>
      <c r="F12" s="63"/>
      <c r="G12" s="61" t="s">
        <v>11</v>
      </c>
      <c r="H12" s="62"/>
      <c r="I12" s="63"/>
      <c r="J12" s="64"/>
      <c r="K12" s="33"/>
      <c r="L12" s="34"/>
      <c r="M12" s="64"/>
      <c r="N12" s="33"/>
      <c r="O12" s="33"/>
      <c r="P12" s="65"/>
    </row>
    <row r="13" spans="1:16" ht="15" customHeight="1">
      <c r="A13" s="30"/>
      <c r="B13" s="31"/>
      <c r="C13" s="32"/>
      <c r="D13" s="33"/>
      <c r="E13" s="33"/>
      <c r="F13" s="34"/>
      <c r="G13" s="61" t="s">
        <v>3</v>
      </c>
      <c r="H13" s="62"/>
      <c r="I13" s="63"/>
      <c r="J13" s="64"/>
      <c r="K13" s="33"/>
      <c r="L13" s="34"/>
      <c r="M13" s="64"/>
      <c r="N13" s="33"/>
      <c r="O13" s="33"/>
      <c r="P13" s="65"/>
    </row>
    <row r="14" spans="1:16" ht="15" customHeight="1">
      <c r="A14" s="67"/>
      <c r="B14" s="68"/>
      <c r="C14" s="53" t="s">
        <v>0</v>
      </c>
      <c r="D14" s="54"/>
      <c r="E14" s="54"/>
      <c r="F14" s="55"/>
      <c r="G14" s="56" t="s">
        <v>35</v>
      </c>
      <c r="H14" s="54"/>
      <c r="I14" s="55"/>
      <c r="J14" s="69"/>
      <c r="K14" s="70"/>
      <c r="L14" s="71"/>
      <c r="M14" s="69"/>
      <c r="N14" s="70"/>
      <c r="O14" s="70"/>
      <c r="P14" s="72"/>
    </row>
    <row r="15" spans="1:16" ht="15" customHeight="1">
      <c r="A15" s="30"/>
      <c r="B15" s="31"/>
      <c r="C15" s="32"/>
      <c r="D15" s="33"/>
      <c r="E15" s="33"/>
      <c r="F15" s="34"/>
      <c r="G15" s="61" t="s">
        <v>36</v>
      </c>
      <c r="H15" s="62"/>
      <c r="I15" s="63"/>
      <c r="J15" s="64"/>
      <c r="K15" s="33"/>
      <c r="L15" s="34"/>
      <c r="M15" s="64"/>
      <c r="N15" s="33"/>
      <c r="O15" s="33"/>
      <c r="P15" s="65"/>
    </row>
    <row r="16" spans="1:16" ht="15" customHeight="1">
      <c r="A16" s="30"/>
      <c r="B16" s="31"/>
      <c r="C16" s="66" t="s">
        <v>1</v>
      </c>
      <c r="D16" s="62"/>
      <c r="E16" s="62"/>
      <c r="F16" s="63"/>
      <c r="G16" s="61" t="s">
        <v>37</v>
      </c>
      <c r="H16" s="62"/>
      <c r="I16" s="63"/>
      <c r="J16" s="64"/>
      <c r="K16" s="33"/>
      <c r="L16" s="34"/>
      <c r="M16" s="64"/>
      <c r="N16" s="33"/>
      <c r="O16" s="33"/>
      <c r="P16" s="65"/>
    </row>
    <row r="17" spans="1:16" ht="15" customHeight="1">
      <c r="A17" s="30"/>
      <c r="B17" s="31"/>
      <c r="C17" s="66" t="s">
        <v>2</v>
      </c>
      <c r="D17" s="62"/>
      <c r="E17" s="62"/>
      <c r="F17" s="63"/>
      <c r="G17" s="61" t="s">
        <v>38</v>
      </c>
      <c r="H17" s="62"/>
      <c r="I17" s="63"/>
      <c r="J17" s="64"/>
      <c r="K17" s="33"/>
      <c r="L17" s="34"/>
      <c r="M17" s="64"/>
      <c r="N17" s="33"/>
      <c r="O17" s="33"/>
      <c r="P17" s="65"/>
    </row>
    <row r="18" spans="1:16" ht="15" customHeight="1">
      <c r="A18" s="30"/>
      <c r="B18" s="31"/>
      <c r="C18" s="32"/>
      <c r="D18" s="33"/>
      <c r="E18" s="33"/>
      <c r="F18" s="34"/>
      <c r="G18" s="61" t="s">
        <v>3</v>
      </c>
      <c r="H18" s="62"/>
      <c r="I18" s="63"/>
      <c r="J18" s="64"/>
      <c r="K18" s="33"/>
      <c r="L18" s="34"/>
      <c r="M18" s="64"/>
      <c r="N18" s="33"/>
      <c r="O18" s="33"/>
      <c r="P18" s="65"/>
    </row>
    <row r="19" spans="1:16" ht="15" customHeight="1">
      <c r="A19" s="30"/>
      <c r="B19" s="31"/>
      <c r="C19" s="32"/>
      <c r="D19" s="33"/>
      <c r="E19" s="33"/>
      <c r="F19" s="34"/>
      <c r="G19" s="61" t="s">
        <v>59</v>
      </c>
      <c r="H19" s="62"/>
      <c r="I19" s="63"/>
      <c r="J19" s="64"/>
      <c r="K19" s="33"/>
      <c r="L19" s="34"/>
      <c r="M19" s="64"/>
      <c r="N19" s="33"/>
      <c r="O19" s="33"/>
      <c r="P19" s="65"/>
    </row>
    <row r="20" spans="1:16" ht="15" customHeight="1">
      <c r="A20" s="30"/>
      <c r="B20" s="31"/>
      <c r="C20" s="32"/>
      <c r="D20" s="33"/>
      <c r="E20" s="33"/>
      <c r="F20" s="34"/>
      <c r="G20" s="61" t="s">
        <v>58</v>
      </c>
      <c r="H20" s="62"/>
      <c r="I20" s="63"/>
      <c r="J20" s="64"/>
      <c r="K20" s="33"/>
      <c r="L20" s="34"/>
      <c r="M20" s="64"/>
      <c r="N20" s="33"/>
      <c r="O20" s="33"/>
      <c r="P20" s="65"/>
    </row>
    <row r="21" spans="1:16" ht="42" customHeight="1">
      <c r="A21" s="30"/>
      <c r="B21" s="31"/>
      <c r="C21" s="66" t="s">
        <v>4</v>
      </c>
      <c r="D21" s="62"/>
      <c r="E21" s="62"/>
      <c r="F21" s="63"/>
      <c r="G21" s="64" t="s">
        <v>57</v>
      </c>
      <c r="H21" s="33"/>
      <c r="I21" s="34"/>
      <c r="J21" s="64"/>
      <c r="K21" s="33"/>
      <c r="L21" s="34"/>
      <c r="M21" s="64"/>
      <c r="N21" s="33"/>
      <c r="O21" s="33"/>
      <c r="P21" s="65"/>
    </row>
    <row r="22" spans="1:16" ht="16" customHeight="1">
      <c r="A22" s="30"/>
      <c r="B22" s="31"/>
      <c r="C22" s="32"/>
      <c r="D22" s="33"/>
      <c r="E22" s="33"/>
      <c r="F22" s="34"/>
      <c r="G22" s="61" t="s">
        <v>5</v>
      </c>
      <c r="H22" s="62"/>
      <c r="I22" s="63"/>
      <c r="J22" s="64"/>
      <c r="K22" s="33"/>
      <c r="L22" s="34"/>
      <c r="M22" s="64"/>
      <c r="N22" s="33"/>
      <c r="O22" s="33"/>
      <c r="P22" s="65"/>
    </row>
    <row r="23" spans="1:16" ht="16" customHeight="1">
      <c r="A23" s="30"/>
      <c r="B23" s="31"/>
      <c r="C23" s="32"/>
      <c r="D23" s="33"/>
      <c r="E23" s="33"/>
      <c r="F23" s="34"/>
      <c r="G23" s="61" t="s">
        <v>56</v>
      </c>
      <c r="H23" s="62"/>
      <c r="I23" s="63"/>
      <c r="J23" s="64"/>
      <c r="K23" s="33"/>
      <c r="L23" s="34"/>
      <c r="M23" s="64"/>
      <c r="N23" s="33"/>
      <c r="O23" s="33"/>
      <c r="P23" s="65"/>
    </row>
    <row r="24" spans="1:16" ht="16" customHeight="1">
      <c r="A24" s="30"/>
      <c r="B24" s="31"/>
      <c r="C24" s="32"/>
      <c r="D24" s="33"/>
      <c r="E24" s="33"/>
      <c r="F24" s="34"/>
      <c r="G24" s="61" t="s">
        <v>55</v>
      </c>
      <c r="H24" s="62"/>
      <c r="I24" s="63"/>
      <c r="J24" s="64"/>
      <c r="K24" s="33"/>
      <c r="L24" s="34"/>
      <c r="M24" s="64"/>
      <c r="N24" s="33"/>
      <c r="O24" s="33"/>
      <c r="P24" s="65"/>
    </row>
    <row r="25" spans="1:16" ht="42" customHeight="1">
      <c r="A25" s="30"/>
      <c r="B25" s="31"/>
      <c r="C25" s="66" t="s">
        <v>6</v>
      </c>
      <c r="D25" s="62"/>
      <c r="E25" s="62"/>
      <c r="F25" s="63"/>
      <c r="G25" s="61" t="s">
        <v>54</v>
      </c>
      <c r="H25" s="62"/>
      <c r="I25" s="63"/>
      <c r="J25" s="64"/>
      <c r="K25" s="33"/>
      <c r="L25" s="34"/>
      <c r="M25" s="64"/>
      <c r="N25" s="33"/>
      <c r="O25" s="33"/>
      <c r="P25" s="65"/>
    </row>
    <row r="26" spans="1:16" ht="33" customHeight="1">
      <c r="A26" s="30"/>
      <c r="B26" s="31"/>
      <c r="C26" s="32"/>
      <c r="D26" s="33"/>
      <c r="E26" s="33"/>
      <c r="F26" s="34"/>
      <c r="G26" s="61" t="s">
        <v>53</v>
      </c>
      <c r="H26" s="62"/>
      <c r="I26" s="63"/>
      <c r="J26" s="64"/>
      <c r="K26" s="33"/>
      <c r="L26" s="34"/>
      <c r="M26" s="64"/>
      <c r="N26" s="33"/>
      <c r="O26" s="33"/>
      <c r="P26" s="65"/>
    </row>
    <row r="27" spans="1:16" ht="42" customHeight="1">
      <c r="A27" s="30"/>
      <c r="B27" s="31"/>
      <c r="C27" s="66" t="s">
        <v>7</v>
      </c>
      <c r="D27" s="62"/>
      <c r="E27" s="62"/>
      <c r="F27" s="63"/>
      <c r="G27" s="61" t="s">
        <v>52</v>
      </c>
      <c r="H27" s="62"/>
      <c r="I27" s="63"/>
      <c r="J27" s="64"/>
      <c r="K27" s="33"/>
      <c r="L27" s="34"/>
      <c r="M27" s="64"/>
      <c r="N27" s="33"/>
      <c r="O27" s="33"/>
      <c r="P27" s="65"/>
    </row>
    <row r="28" spans="1:16" ht="23" customHeight="1">
      <c r="A28" s="73" t="s">
        <v>51</v>
      </c>
      <c r="B28" s="74"/>
      <c r="C28" s="66" t="s">
        <v>8</v>
      </c>
      <c r="D28" s="62"/>
      <c r="E28" s="62"/>
      <c r="F28" s="63"/>
      <c r="G28" s="64"/>
      <c r="H28" s="33"/>
      <c r="I28" s="34"/>
      <c r="J28" s="64"/>
      <c r="K28" s="33"/>
      <c r="L28" s="34"/>
      <c r="M28" s="64"/>
      <c r="N28" s="33"/>
      <c r="O28" s="33"/>
      <c r="P28" s="65"/>
    </row>
    <row r="29" spans="1:16" ht="33" customHeight="1">
      <c r="A29" s="30"/>
      <c r="B29" s="31"/>
      <c r="C29" s="66" t="s">
        <v>9</v>
      </c>
      <c r="D29" s="62"/>
      <c r="E29" s="62"/>
      <c r="F29" s="63"/>
      <c r="G29" s="61" t="s">
        <v>50</v>
      </c>
      <c r="H29" s="62"/>
      <c r="I29" s="63"/>
      <c r="J29" s="64"/>
      <c r="K29" s="33"/>
      <c r="L29" s="34"/>
      <c r="M29" s="64"/>
      <c r="N29" s="33"/>
      <c r="O29" s="33"/>
      <c r="P29" s="65"/>
    </row>
    <row r="30" spans="1:16" ht="33" customHeight="1">
      <c r="A30" s="30"/>
      <c r="B30" s="31"/>
      <c r="C30" s="66" t="s">
        <v>12</v>
      </c>
      <c r="D30" s="62"/>
      <c r="E30" s="62"/>
      <c r="F30" s="63"/>
      <c r="G30" s="61" t="s">
        <v>49</v>
      </c>
      <c r="H30" s="62"/>
      <c r="I30" s="63"/>
      <c r="J30" s="64"/>
      <c r="K30" s="33"/>
      <c r="L30" s="34"/>
      <c r="M30" s="64"/>
      <c r="N30" s="33"/>
      <c r="O30" s="33"/>
      <c r="P30" s="65"/>
    </row>
    <row r="31" spans="1:16" ht="34" customHeight="1">
      <c r="A31" s="30"/>
      <c r="B31" s="31"/>
      <c r="C31" s="66" t="s">
        <v>13</v>
      </c>
      <c r="D31" s="62"/>
      <c r="E31" s="62"/>
      <c r="F31" s="63"/>
      <c r="G31" s="61" t="s">
        <v>48</v>
      </c>
      <c r="H31" s="62"/>
      <c r="I31" s="63"/>
      <c r="J31" s="64"/>
      <c r="K31" s="33"/>
      <c r="L31" s="34"/>
      <c r="M31" s="64"/>
      <c r="N31" s="33"/>
      <c r="O31" s="33"/>
      <c r="P31" s="65"/>
    </row>
    <row r="32" spans="1:16" ht="16" customHeight="1">
      <c r="A32" s="30"/>
      <c r="B32" s="31"/>
      <c r="C32" s="66" t="s">
        <v>14</v>
      </c>
      <c r="D32" s="62"/>
      <c r="E32" s="62"/>
      <c r="F32" s="63"/>
      <c r="G32" s="61" t="s">
        <v>47</v>
      </c>
      <c r="H32" s="62"/>
      <c r="I32" s="63"/>
      <c r="J32" s="64"/>
      <c r="K32" s="33"/>
      <c r="L32" s="34"/>
      <c r="M32" s="64"/>
      <c r="N32" s="33"/>
      <c r="O32" s="33"/>
      <c r="P32" s="65"/>
    </row>
    <row r="33" spans="1:16" ht="24" customHeight="1">
      <c r="A33" s="30"/>
      <c r="B33" s="31"/>
      <c r="C33" s="32"/>
      <c r="D33" s="33"/>
      <c r="E33" s="33"/>
      <c r="F33" s="34"/>
      <c r="G33" s="61" t="s">
        <v>46</v>
      </c>
      <c r="H33" s="62"/>
      <c r="I33" s="63"/>
      <c r="J33" s="64"/>
      <c r="K33" s="33"/>
      <c r="L33" s="34"/>
      <c r="M33" s="64"/>
      <c r="N33" s="33"/>
      <c r="O33" s="33"/>
      <c r="P33" s="65"/>
    </row>
    <row r="34" spans="1:16" ht="16" customHeight="1">
      <c r="A34" s="30"/>
      <c r="B34" s="31"/>
      <c r="C34" s="66" t="s">
        <v>15</v>
      </c>
      <c r="D34" s="62"/>
      <c r="E34" s="62"/>
      <c r="F34" s="63"/>
      <c r="G34" s="64"/>
      <c r="H34" s="33"/>
      <c r="I34" s="34"/>
      <c r="J34" s="64"/>
      <c r="K34" s="33"/>
      <c r="L34" s="34"/>
      <c r="M34" s="64"/>
      <c r="N34" s="33"/>
      <c r="O34" s="33"/>
      <c r="P34" s="65"/>
    </row>
    <row r="35" spans="1:16" ht="23" customHeight="1">
      <c r="A35" s="73" t="s">
        <v>45</v>
      </c>
      <c r="B35" s="74"/>
      <c r="C35" s="66" t="s">
        <v>44</v>
      </c>
      <c r="D35" s="62"/>
      <c r="E35" s="62"/>
      <c r="F35" s="63"/>
      <c r="G35" s="64"/>
      <c r="H35" s="33"/>
      <c r="I35" s="34"/>
      <c r="J35" s="64"/>
      <c r="K35" s="33"/>
      <c r="L35" s="34"/>
      <c r="M35" s="64"/>
      <c r="N35" s="33"/>
      <c r="O35" s="33"/>
      <c r="P35" s="65"/>
    </row>
    <row r="36" spans="1:16" ht="16" customHeight="1">
      <c r="A36" s="30"/>
      <c r="B36" s="31"/>
      <c r="C36" s="66" t="s">
        <v>16</v>
      </c>
      <c r="D36" s="62"/>
      <c r="E36" s="62"/>
      <c r="F36" s="63"/>
      <c r="G36" s="64"/>
      <c r="H36" s="33"/>
      <c r="I36" s="34"/>
      <c r="J36" s="64"/>
      <c r="K36" s="33"/>
      <c r="L36" s="34"/>
      <c r="M36" s="64"/>
      <c r="N36" s="33"/>
      <c r="O36" s="33"/>
      <c r="P36" s="65"/>
    </row>
    <row r="37" spans="1:16" ht="25" customHeight="1">
      <c r="A37" s="30"/>
      <c r="B37" s="31"/>
      <c r="C37" s="66" t="s">
        <v>43</v>
      </c>
      <c r="D37" s="62"/>
      <c r="E37" s="62"/>
      <c r="F37" s="63"/>
      <c r="G37" s="64"/>
      <c r="H37" s="33"/>
      <c r="I37" s="34"/>
      <c r="J37" s="64"/>
      <c r="K37" s="33"/>
      <c r="L37" s="34"/>
      <c r="M37" s="64"/>
      <c r="N37" s="33"/>
      <c r="O37" s="33"/>
      <c r="P37" s="65"/>
    </row>
    <row r="38" spans="1:16" ht="32" customHeight="1">
      <c r="A38" s="30"/>
      <c r="B38" s="31"/>
      <c r="C38" s="66" t="s">
        <v>42</v>
      </c>
      <c r="D38" s="62"/>
      <c r="E38" s="62"/>
      <c r="F38" s="63"/>
      <c r="G38" s="64"/>
      <c r="H38" s="33"/>
      <c r="I38" s="34"/>
      <c r="J38" s="64"/>
      <c r="K38" s="33"/>
      <c r="L38" s="34"/>
      <c r="M38" s="64"/>
      <c r="N38" s="33"/>
      <c r="O38" s="33"/>
      <c r="P38" s="65"/>
    </row>
    <row r="39" spans="1:16" ht="44" customHeight="1">
      <c r="A39" s="30"/>
      <c r="B39" s="31"/>
      <c r="C39" s="66" t="s">
        <v>17</v>
      </c>
      <c r="D39" s="62"/>
      <c r="E39" s="62"/>
      <c r="F39" s="63"/>
      <c r="G39" s="61" t="s">
        <v>41</v>
      </c>
      <c r="H39" s="62"/>
      <c r="I39" s="63"/>
      <c r="J39" s="64"/>
      <c r="K39" s="33"/>
      <c r="L39" s="34"/>
      <c r="M39" s="64"/>
      <c r="N39" s="33"/>
      <c r="O39" s="33"/>
      <c r="P39" s="65"/>
    </row>
    <row r="40" spans="1:16" ht="34" customHeight="1">
      <c r="A40" s="35"/>
      <c r="B40" s="36"/>
      <c r="C40" s="75" t="s">
        <v>18</v>
      </c>
      <c r="D40" s="76"/>
      <c r="E40" s="76"/>
      <c r="F40" s="77"/>
      <c r="G40" s="78" t="s">
        <v>40</v>
      </c>
      <c r="H40" s="76"/>
      <c r="I40" s="77"/>
      <c r="J40" s="79"/>
      <c r="K40" s="37"/>
      <c r="L40" s="38"/>
      <c r="M40" s="79"/>
      <c r="N40" s="37"/>
      <c r="O40" s="37"/>
      <c r="P40" s="80"/>
    </row>
    <row r="41" spans="1:16" ht="28" customHeight="1">
      <c r="A41" s="81" t="s">
        <v>39</v>
      </c>
      <c r="B41" s="82"/>
      <c r="C41" s="82"/>
      <c r="D41" s="82"/>
      <c r="E41" s="82"/>
      <c r="F41" s="82"/>
      <c r="G41" s="82"/>
      <c r="H41" s="82"/>
      <c r="I41" s="83"/>
      <c r="J41" s="39">
        <f>+SUM(J8:L40)</f>
        <v>0</v>
      </c>
      <c r="K41" s="40"/>
      <c r="L41" s="41"/>
      <c r="M41" s="39">
        <v>0</v>
      </c>
      <c r="N41" s="40"/>
      <c r="O41" s="40"/>
      <c r="P41" s="42"/>
    </row>
    <row r="42" spans="1:16" ht="28" customHeight="1">
      <c r="A42" s="84" t="s">
        <v>19</v>
      </c>
      <c r="B42" s="85"/>
      <c r="C42" s="85"/>
      <c r="D42" s="85"/>
      <c r="E42" s="85"/>
      <c r="F42" s="85"/>
      <c r="G42" s="85"/>
      <c r="H42" s="85"/>
      <c r="I42" s="86"/>
      <c r="J42" s="87">
        <f>+J5-J41</f>
        <v>0</v>
      </c>
      <c r="K42" s="88"/>
      <c r="L42" s="89"/>
      <c r="M42" s="90">
        <v>0</v>
      </c>
      <c r="N42" s="91"/>
      <c r="O42" s="91"/>
      <c r="P42" s="92"/>
    </row>
    <row r="43" spans="1:16" ht="23.25" customHeight="1">
      <c r="A43" s="93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5"/>
    </row>
    <row r="44" spans="1:16" s="28" customFormat="1" ht="15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</row>
    <row r="45" spans="1:16" s="28" customFormat="1"/>
    <row r="46" spans="1:16" s="28" customFormat="1"/>
    <row r="47" spans="1:16" s="28" customFormat="1"/>
    <row r="48" spans="1:16" s="28" customFormat="1"/>
    <row r="49" s="28" customFormat="1"/>
    <row r="50" s="28" customFormat="1"/>
    <row r="51" s="28" customFormat="1"/>
    <row r="52" s="28" customFormat="1"/>
    <row r="53" s="28" customFormat="1"/>
    <row r="54" s="28" customFormat="1"/>
    <row r="55" s="28" customFormat="1"/>
    <row r="56" s="28" customFormat="1"/>
    <row r="57" s="28" customFormat="1"/>
    <row r="58" s="28" customFormat="1"/>
    <row r="59" s="28" customFormat="1"/>
    <row r="60" s="28" customFormat="1"/>
    <row r="61" s="28" customFormat="1"/>
    <row r="62" s="28" customFormat="1"/>
    <row r="63" s="28" customFormat="1"/>
    <row r="64" s="28" customFormat="1"/>
    <row r="65" s="28" customFormat="1"/>
    <row r="66" s="28" customFormat="1"/>
    <row r="67" s="28" customFormat="1"/>
    <row r="68" s="28" customFormat="1"/>
    <row r="69" s="28" customFormat="1"/>
    <row r="70" s="28" customFormat="1"/>
    <row r="71" s="28" customFormat="1"/>
    <row r="72" s="28" customFormat="1"/>
    <row r="73" s="28" customFormat="1"/>
    <row r="74" s="28" customFormat="1"/>
    <row r="75" s="28" customFormat="1"/>
    <row r="76" s="28" customFormat="1"/>
    <row r="77" s="28" customFormat="1"/>
    <row r="78" s="28" customFormat="1"/>
    <row r="79" s="28" customFormat="1"/>
    <row r="80" s="28" customFormat="1"/>
    <row r="81" s="28" customFormat="1"/>
    <row r="82" s="28" customFormat="1"/>
    <row r="83" s="28" customFormat="1"/>
    <row r="84" s="28" customFormat="1"/>
    <row r="85" s="28" customFormat="1"/>
    <row r="86" s="28" customFormat="1"/>
    <row r="87" s="28" customFormat="1"/>
    <row r="88" s="28" customFormat="1"/>
    <row r="89" s="28" customFormat="1"/>
    <row r="90" s="28" customFormat="1"/>
    <row r="91" s="28" customFormat="1"/>
    <row r="92" s="28" customFormat="1"/>
    <row r="93" s="28" customFormat="1"/>
    <row r="94" s="28" customFormat="1"/>
    <row r="95" s="28" customFormat="1"/>
    <row r="96" s="28" customFormat="1"/>
    <row r="97" s="28" customFormat="1"/>
    <row r="98" s="28" customFormat="1"/>
    <row r="99" s="28" customFormat="1"/>
    <row r="100" s="28" customFormat="1"/>
    <row r="101" s="28" customFormat="1"/>
    <row r="102" s="28" customFormat="1"/>
    <row r="103" s="28" customFormat="1"/>
    <row r="104" s="28" customFormat="1"/>
    <row r="105" s="28" customFormat="1"/>
    <row r="106" s="28" customFormat="1"/>
    <row r="107" s="28" customFormat="1"/>
    <row r="108" s="28" customFormat="1"/>
    <row r="109" s="28" customFormat="1"/>
    <row r="110" s="28" customFormat="1"/>
    <row r="111" s="28" customFormat="1"/>
    <row r="112" s="28" customFormat="1"/>
    <row r="113" s="28" customFormat="1"/>
    <row r="114" s="28" customFormat="1"/>
    <row r="115" s="28" customFormat="1"/>
    <row r="116" s="28" customFormat="1"/>
    <row r="117" s="28" customFormat="1"/>
    <row r="118" s="28" customFormat="1"/>
    <row r="119" s="28" customFormat="1"/>
    <row r="120" s="28" customFormat="1"/>
    <row r="121" s="28" customFormat="1"/>
    <row r="122" s="28" customFormat="1"/>
    <row r="123" s="28" customFormat="1"/>
    <row r="124" s="28" customFormat="1"/>
    <row r="125" s="28" customFormat="1"/>
    <row r="126" s="28" customFormat="1"/>
    <row r="127" s="28" customFormat="1"/>
    <row r="128" s="28" customFormat="1"/>
    <row r="129" s="28" customFormat="1"/>
    <row r="130" s="28" customFormat="1"/>
    <row r="131" s="28" customFormat="1"/>
    <row r="132" s="28" customFormat="1"/>
    <row r="133" s="28" customFormat="1"/>
    <row r="134" s="28" customFormat="1"/>
    <row r="135" s="28" customFormat="1"/>
    <row r="136" s="28" customFormat="1"/>
    <row r="137" s="28" customFormat="1"/>
    <row r="138" s="28" customFormat="1"/>
    <row r="139" s="28" customFormat="1"/>
    <row r="140" s="28" customFormat="1"/>
    <row r="141" s="28" customFormat="1"/>
    <row r="142" s="28" customFormat="1"/>
    <row r="143" s="28" customFormat="1"/>
    <row r="144" s="28" customFormat="1"/>
    <row r="145" s="28" customFormat="1"/>
    <row r="146" s="28" customFormat="1"/>
    <row r="147" s="28" customFormat="1"/>
    <row r="148" s="28" customFormat="1"/>
    <row r="149" s="28" customFormat="1"/>
    <row r="150" s="28" customFormat="1"/>
    <row r="151" s="28" customFormat="1"/>
    <row r="152" s="28" customFormat="1"/>
    <row r="153" s="28" customFormat="1"/>
    <row r="154" s="28" customFormat="1"/>
    <row r="155" s="28" customFormat="1"/>
    <row r="156" s="28" customFormat="1"/>
    <row r="157" s="28" customFormat="1"/>
    <row r="158" s="28" customFormat="1"/>
    <row r="159" s="28" customFormat="1"/>
    <row r="160" s="28" customFormat="1"/>
    <row r="161" s="28" customFormat="1"/>
    <row r="162" s="28" customFormat="1"/>
    <row r="163" s="28" customFormat="1"/>
    <row r="164" s="28" customFormat="1"/>
    <row r="165" s="28" customFormat="1"/>
    <row r="166" s="28" customFormat="1"/>
    <row r="167" s="28" customFormat="1"/>
    <row r="168" s="28" customFormat="1"/>
    <row r="169" s="28" customFormat="1"/>
    <row r="170" s="28" customFormat="1"/>
    <row r="171" s="28" customFormat="1"/>
    <row r="172" s="28" customFormat="1"/>
    <row r="173" s="28" customFormat="1"/>
    <row r="174" s="28" customFormat="1"/>
    <row r="175" s="28" customFormat="1"/>
    <row r="176" s="28" customFormat="1"/>
    <row r="177" s="28" customFormat="1"/>
    <row r="178" s="28" customFormat="1"/>
    <row r="179" s="28" customFormat="1"/>
    <row r="180" s="28" customFormat="1"/>
    <row r="181" s="28" customFormat="1"/>
    <row r="182" s="28" customFormat="1"/>
    <row r="183" s="28" customFormat="1"/>
    <row r="184" s="28" customFormat="1"/>
    <row r="185" s="28" customFormat="1"/>
    <row r="186" s="28" customFormat="1"/>
    <row r="187" s="28" customFormat="1"/>
    <row r="188" s="28" customFormat="1"/>
    <row r="189" s="28" customFormat="1"/>
    <row r="190" s="28" customFormat="1"/>
    <row r="191" s="28" customFormat="1"/>
    <row r="192" s="28" customFormat="1"/>
    <row r="193" s="28" customFormat="1"/>
    <row r="194" s="28" customFormat="1"/>
    <row r="195" s="28" customFormat="1"/>
    <row r="196" s="28" customFormat="1"/>
    <row r="197" s="28" customFormat="1"/>
    <row r="198" s="28" customFormat="1"/>
    <row r="199" s="28" customFormat="1"/>
    <row r="200" s="28" customFormat="1"/>
    <row r="201" s="28" customFormat="1"/>
    <row r="202" s="28" customFormat="1"/>
    <row r="203" s="28" customFormat="1"/>
    <row r="204" s="28" customFormat="1"/>
    <row r="205" s="28" customFormat="1"/>
    <row r="206" s="28" customFormat="1"/>
    <row r="207" s="28" customFormat="1"/>
    <row r="208" s="28" customFormat="1"/>
    <row r="209" s="28" customFormat="1"/>
    <row r="210" s="28" customFormat="1"/>
    <row r="211" s="28" customFormat="1"/>
    <row r="212" s="28" customFormat="1"/>
    <row r="213" s="28" customFormat="1"/>
    <row r="214" s="28" customFormat="1"/>
    <row r="215" s="28" customFormat="1"/>
    <row r="216" s="28" customFormat="1"/>
    <row r="217" s="28" customFormat="1"/>
    <row r="218" s="28" customFormat="1"/>
    <row r="219" s="28" customFormat="1"/>
    <row r="220" s="28" customFormat="1"/>
    <row r="221" s="28" customFormat="1"/>
    <row r="222" s="28" customFormat="1"/>
    <row r="223" s="28" customFormat="1"/>
    <row r="224" s="28" customFormat="1"/>
    <row r="225" s="28" customFormat="1"/>
    <row r="226" s="28" customFormat="1"/>
    <row r="227" s="28" customFormat="1"/>
    <row r="228" s="28" customFormat="1"/>
    <row r="229" s="28" customFormat="1"/>
    <row r="230" s="28" customFormat="1"/>
    <row r="231" s="28" customFormat="1"/>
    <row r="232" s="28" customFormat="1"/>
    <row r="233" s="28" customFormat="1"/>
    <row r="234" s="28" customFormat="1"/>
    <row r="235" s="28" customFormat="1"/>
    <row r="236" s="28" customFormat="1"/>
    <row r="237" s="28" customFormat="1"/>
    <row r="238" s="28" customFormat="1"/>
    <row r="239" s="28" customFormat="1"/>
    <row r="240" s="28" customFormat="1"/>
    <row r="241" s="28" customFormat="1"/>
    <row r="242" s="28" customFormat="1"/>
    <row r="243" s="28" customFormat="1"/>
    <row r="244" s="28" customFormat="1"/>
    <row r="245" s="28" customFormat="1"/>
    <row r="246" s="28" customFormat="1"/>
    <row r="247" s="28" customFormat="1"/>
    <row r="248" s="28" customFormat="1"/>
    <row r="249" s="28" customFormat="1"/>
    <row r="250" s="28" customFormat="1"/>
    <row r="251" s="28" customFormat="1"/>
    <row r="252" s="28" customFormat="1"/>
    <row r="253" s="28" customFormat="1"/>
    <row r="254" s="28" customFormat="1"/>
    <row r="255" s="28" customFormat="1"/>
    <row r="256" s="28" customFormat="1"/>
    <row r="257" s="28" customFormat="1"/>
    <row r="258" s="28" customFormat="1"/>
    <row r="259" s="28" customFormat="1"/>
    <row r="260" s="28" customFormat="1"/>
    <row r="261" s="28" customFormat="1"/>
    <row r="262" s="28" customFormat="1"/>
    <row r="263" s="28" customFormat="1"/>
    <row r="264" s="28" customFormat="1"/>
    <row r="265" s="28" customFormat="1"/>
    <row r="266" s="28" customFormat="1"/>
    <row r="267" s="28" customFormat="1"/>
    <row r="268" s="28" customFormat="1"/>
    <row r="269" s="28" customFormat="1"/>
    <row r="270" s="28" customFormat="1"/>
    <row r="271" s="28" customFormat="1"/>
    <row r="272" s="28" customFormat="1"/>
    <row r="273" s="28" customFormat="1"/>
    <row r="274" s="28" customFormat="1"/>
    <row r="275" s="28" customFormat="1"/>
    <row r="276" s="28" customFormat="1"/>
    <row r="277" s="28" customFormat="1"/>
    <row r="278" s="28" customFormat="1"/>
    <row r="279" s="28" customFormat="1"/>
    <row r="280" s="28" customFormat="1"/>
    <row r="281" s="28" customFormat="1"/>
    <row r="282" s="28" customFormat="1"/>
    <row r="283" s="28" customFormat="1"/>
    <row r="284" s="28" customFormat="1"/>
    <row r="285" s="28" customFormat="1"/>
    <row r="286" s="28" customFormat="1"/>
    <row r="287" s="28" customFormat="1"/>
    <row r="288" s="28" customFormat="1"/>
    <row r="289" s="28" customFormat="1"/>
    <row r="290" s="28" customFormat="1"/>
    <row r="291" s="28" customFormat="1"/>
    <row r="292" s="28" customFormat="1"/>
    <row r="293" s="28" customFormat="1"/>
    <row r="294" s="28" customFormat="1"/>
    <row r="295" s="28" customFormat="1"/>
    <row r="296" s="28" customFormat="1"/>
    <row r="297" s="28" customFormat="1"/>
    <row r="298" s="28" customFormat="1"/>
    <row r="299" s="28" customFormat="1"/>
    <row r="300" s="28" customFormat="1"/>
    <row r="301" s="28" customFormat="1"/>
    <row r="302" s="28" customFormat="1"/>
    <row r="303" s="28" customFormat="1"/>
    <row r="304" s="28" customFormat="1"/>
    <row r="305" s="28" customFormat="1"/>
    <row r="306" s="28" customFormat="1"/>
    <row r="307" s="28" customFormat="1"/>
    <row r="308" s="28" customFormat="1"/>
    <row r="309" s="28" customFormat="1"/>
    <row r="310" s="28" customFormat="1"/>
    <row r="311" s="28" customFormat="1"/>
    <row r="312" s="28" customFormat="1"/>
    <row r="313" s="28" customFormat="1"/>
    <row r="314" s="28" customFormat="1"/>
    <row r="315" s="28" customFormat="1"/>
    <row r="316" s="28" customFormat="1"/>
    <row r="317" s="28" customFormat="1"/>
    <row r="318" s="28" customFormat="1"/>
    <row r="319" s="28" customFormat="1"/>
    <row r="320" s="28" customFormat="1"/>
    <row r="321" s="28" customFormat="1"/>
    <row r="322" s="28" customFormat="1"/>
    <row r="323" s="28" customFormat="1"/>
    <row r="324" s="28" customFormat="1"/>
    <row r="325" s="28" customFormat="1"/>
    <row r="326" s="28" customFormat="1"/>
    <row r="327" s="28" customFormat="1"/>
    <row r="328" s="28" customFormat="1"/>
    <row r="329" s="28" customFormat="1"/>
    <row r="330" s="28" customFormat="1"/>
    <row r="331" s="28" customFormat="1"/>
    <row r="332" s="28" customFormat="1"/>
    <row r="333" s="28" customFormat="1"/>
    <row r="334" s="28" customFormat="1"/>
    <row r="335" s="28" customFormat="1"/>
    <row r="336" s="28" customFormat="1"/>
    <row r="337" s="28" customFormat="1"/>
    <row r="338" s="28" customFormat="1"/>
    <row r="339" s="28" customFormat="1"/>
    <row r="340" s="28" customFormat="1"/>
    <row r="341" s="28" customFormat="1"/>
    <row r="342" s="28" customFormat="1"/>
    <row r="343" s="28" customFormat="1"/>
    <row r="344" s="28" customFormat="1"/>
    <row r="345" s="28" customFormat="1"/>
    <row r="346" s="28" customFormat="1"/>
    <row r="347" s="28" customFormat="1"/>
    <row r="348" s="28" customFormat="1"/>
    <row r="349" s="28" customFormat="1"/>
    <row r="350" s="28" customFormat="1"/>
    <row r="351" s="28" customFormat="1"/>
    <row r="352" s="28" customFormat="1"/>
    <row r="353" s="28" customFormat="1"/>
    <row r="354" s="28" customFormat="1"/>
    <row r="355" s="28" customFormat="1"/>
    <row r="356" s="28" customFormat="1"/>
    <row r="357" s="28" customFormat="1"/>
    <row r="358" s="28" customFormat="1"/>
    <row r="359" s="28" customFormat="1"/>
    <row r="360" s="28" customFormat="1"/>
    <row r="361" s="28" customFormat="1"/>
    <row r="362" s="28" customFormat="1"/>
    <row r="363" s="28" customFormat="1"/>
    <row r="364" s="28" customFormat="1"/>
    <row r="365" s="28" customFormat="1"/>
    <row r="366" s="28" customFormat="1"/>
    <row r="367" s="28" customFormat="1"/>
    <row r="368" s="28" customFormat="1"/>
    <row r="369" s="28" customFormat="1"/>
    <row r="370" s="28" customFormat="1"/>
    <row r="371" s="28" customFormat="1"/>
    <row r="372" s="28" customFormat="1"/>
    <row r="373" s="28" customFormat="1"/>
    <row r="374" s="28" customFormat="1"/>
    <row r="375" s="28" customFormat="1"/>
    <row r="376" s="28" customFormat="1"/>
    <row r="377" s="28" customFormat="1"/>
    <row r="378" s="28" customFormat="1"/>
    <row r="379" s="28" customFormat="1"/>
    <row r="380" s="28" customFormat="1"/>
    <row r="381" s="28" customFormat="1"/>
    <row r="382" s="28" customFormat="1"/>
    <row r="383" s="28" customFormat="1"/>
    <row r="384" s="28" customFormat="1"/>
    <row r="385" s="28" customFormat="1"/>
    <row r="386" s="28" customFormat="1"/>
    <row r="387" s="28" customFormat="1"/>
    <row r="388" s="28" customFormat="1"/>
    <row r="389" s="28" customFormat="1"/>
    <row r="390" s="28" customFormat="1"/>
    <row r="391" s="28" customFormat="1"/>
    <row r="392" s="28" customFormat="1"/>
    <row r="393" s="28" customFormat="1"/>
    <row r="394" s="28" customFormat="1"/>
    <row r="395" s="28" customFormat="1"/>
    <row r="396" s="28" customFormat="1"/>
    <row r="397" s="28" customFormat="1"/>
    <row r="398" s="28" customFormat="1"/>
    <row r="399" s="28" customFormat="1"/>
    <row r="400" s="28" customFormat="1"/>
    <row r="401" s="28" customFormat="1"/>
    <row r="402" s="28" customFormat="1"/>
    <row r="403" s="28" customFormat="1"/>
    <row r="404" s="28" customFormat="1"/>
    <row r="405" s="28" customFormat="1"/>
    <row r="406" s="28" customFormat="1"/>
    <row r="407" s="28" customFormat="1"/>
    <row r="408" s="28" customFormat="1"/>
    <row r="409" s="28" customFormat="1"/>
    <row r="410" s="28" customFormat="1"/>
    <row r="411" s="28" customFormat="1"/>
    <row r="412" s="28" customFormat="1"/>
    <row r="413" s="28" customFormat="1"/>
    <row r="414" s="28" customFormat="1"/>
    <row r="415" s="28" customFormat="1"/>
    <row r="416" s="28" customFormat="1"/>
    <row r="417" s="28" customFormat="1"/>
    <row r="418" s="28" customFormat="1"/>
    <row r="419" s="28" customFormat="1"/>
    <row r="420" s="28" customFormat="1"/>
    <row r="421" s="28" customFormat="1"/>
    <row r="422" s="28" customFormat="1"/>
    <row r="423" s="28" customFormat="1"/>
    <row r="424" s="28" customFormat="1"/>
    <row r="425" s="28" customFormat="1"/>
    <row r="426" s="28" customFormat="1"/>
    <row r="427" s="28" customFormat="1"/>
    <row r="428" s="28" customFormat="1"/>
    <row r="429" s="28" customFormat="1"/>
    <row r="430" s="28" customFormat="1"/>
    <row r="431" s="28" customFormat="1"/>
    <row r="432" s="28" customFormat="1"/>
    <row r="433" s="28" customFormat="1"/>
    <row r="434" s="28" customFormat="1"/>
    <row r="435" s="28" customFormat="1"/>
    <row r="436" s="28" customFormat="1"/>
    <row r="437" s="28" customFormat="1"/>
    <row r="438" s="28" customFormat="1"/>
    <row r="439" s="28" customFormat="1"/>
    <row r="440" s="28" customFormat="1"/>
    <row r="441" s="28" customFormat="1"/>
    <row r="442" s="28" customFormat="1"/>
    <row r="443" s="28" customFormat="1"/>
    <row r="444" s="28" customFormat="1"/>
    <row r="445" s="28" customFormat="1"/>
    <row r="446" s="28" customFormat="1"/>
    <row r="447" s="28" customFormat="1"/>
    <row r="448" s="28" customFormat="1"/>
    <row r="449" s="28" customFormat="1"/>
    <row r="450" s="28" customFormat="1"/>
    <row r="451" s="28" customFormat="1"/>
    <row r="452" s="28" customFormat="1"/>
    <row r="453" s="28" customFormat="1"/>
    <row r="454" s="28" customFormat="1"/>
    <row r="455" s="28" customFormat="1"/>
    <row r="456" s="28" customFormat="1"/>
    <row r="457" s="28" customFormat="1"/>
    <row r="458" s="28" customFormat="1"/>
    <row r="459" s="28" customFormat="1"/>
    <row r="460" s="28" customFormat="1"/>
    <row r="461" s="28" customFormat="1"/>
    <row r="462" s="28" customFormat="1"/>
    <row r="463" s="28" customFormat="1"/>
    <row r="464" s="28" customFormat="1"/>
    <row r="465" s="28" customFormat="1"/>
    <row r="466" s="28" customFormat="1"/>
    <row r="467" s="28" customFormat="1"/>
    <row r="468" s="28" customFormat="1"/>
    <row r="469" s="28" customFormat="1"/>
    <row r="470" s="28" customFormat="1"/>
    <row r="471" s="28" customFormat="1"/>
    <row r="472" s="28" customFormat="1"/>
    <row r="473" s="28" customFormat="1"/>
    <row r="474" s="28" customFormat="1"/>
    <row r="475" s="28" customFormat="1"/>
    <row r="476" s="28" customFormat="1"/>
    <row r="477" s="28" customFormat="1"/>
    <row r="478" s="28" customFormat="1"/>
    <row r="479" s="28" customFormat="1"/>
    <row r="480" s="28" customFormat="1"/>
    <row r="481" s="28" customFormat="1"/>
    <row r="482" s="28" customFormat="1"/>
    <row r="483" s="28" customFormat="1"/>
    <row r="484" s="28" customFormat="1"/>
    <row r="485" s="28" customFormat="1"/>
    <row r="486" s="28" customFormat="1"/>
    <row r="487" s="28" customFormat="1"/>
    <row r="488" s="28" customFormat="1"/>
    <row r="489" s="28" customFormat="1"/>
    <row r="490" s="28" customFormat="1"/>
    <row r="491" s="28" customFormat="1"/>
    <row r="492" s="28" customFormat="1"/>
    <row r="493" s="28" customFormat="1"/>
    <row r="494" s="28" customFormat="1"/>
    <row r="495" s="28" customFormat="1"/>
    <row r="496" s="28" customFormat="1"/>
    <row r="497" s="28" customFormat="1"/>
    <row r="498" s="28" customFormat="1"/>
    <row r="499" s="28" customFormat="1"/>
    <row r="500" s="28" customFormat="1"/>
    <row r="501" s="28" customFormat="1"/>
    <row r="502" s="28" customFormat="1"/>
    <row r="503" s="28" customFormat="1"/>
    <row r="504" s="28" customFormat="1"/>
    <row r="505" s="28" customFormat="1"/>
    <row r="506" s="28" customFormat="1"/>
    <row r="507" s="28" customFormat="1"/>
    <row r="508" s="28" customFormat="1"/>
    <row r="509" s="28" customFormat="1"/>
    <row r="510" s="28" customFormat="1"/>
    <row r="511" s="28" customFormat="1"/>
    <row r="512" s="28" customFormat="1"/>
    <row r="513" s="28" customFormat="1"/>
    <row r="514" s="28" customFormat="1"/>
    <row r="515" s="28" customFormat="1"/>
    <row r="516" s="28" customFormat="1"/>
    <row r="517" s="28" customFormat="1"/>
    <row r="518" s="28" customFormat="1"/>
    <row r="519" s="28" customFormat="1"/>
    <row r="520" s="28" customFormat="1"/>
    <row r="521" s="28" customFormat="1"/>
    <row r="522" s="28" customFormat="1"/>
    <row r="523" s="28" customFormat="1"/>
    <row r="524" s="28" customFormat="1"/>
    <row r="525" s="28" customFormat="1"/>
    <row r="526" s="28" customFormat="1"/>
    <row r="527" s="28" customFormat="1"/>
    <row r="528" s="28" customFormat="1"/>
    <row r="529" s="28" customFormat="1"/>
    <row r="530" s="28" customFormat="1"/>
    <row r="531" s="28" customFormat="1"/>
    <row r="532" s="28" customFormat="1"/>
    <row r="533" s="28" customFormat="1"/>
    <row r="534" s="28" customFormat="1"/>
    <row r="535" s="28" customFormat="1"/>
    <row r="536" s="28" customFormat="1"/>
    <row r="537" s="28" customFormat="1"/>
    <row r="538" s="28" customFormat="1"/>
    <row r="539" s="28" customFormat="1"/>
    <row r="540" s="28" customFormat="1"/>
    <row r="541" s="28" customFormat="1"/>
    <row r="542" s="28" customFormat="1"/>
    <row r="543" s="28" customFormat="1"/>
    <row r="544" s="28" customFormat="1"/>
    <row r="545" s="28" customFormat="1"/>
    <row r="546" s="28" customFormat="1"/>
    <row r="547" s="28" customFormat="1"/>
    <row r="548" s="28" customFormat="1"/>
    <row r="549" s="28" customFormat="1"/>
    <row r="550" s="28" customFormat="1"/>
    <row r="551" s="28" customFormat="1"/>
    <row r="552" s="28" customFormat="1"/>
    <row r="553" s="28" customFormat="1"/>
    <row r="554" s="28" customFormat="1"/>
    <row r="555" s="28" customFormat="1"/>
    <row r="556" s="28" customFormat="1"/>
    <row r="557" s="28" customFormat="1"/>
    <row r="558" s="28" customFormat="1"/>
    <row r="559" s="28" customFormat="1"/>
    <row r="560" s="28" customFormat="1"/>
    <row r="561" s="28" customFormat="1"/>
    <row r="562" s="28" customFormat="1"/>
    <row r="563" s="28" customFormat="1"/>
    <row r="564" s="28" customFormat="1"/>
    <row r="565" s="28" customFormat="1"/>
    <row r="566" s="28" customFormat="1"/>
    <row r="567" s="28" customFormat="1"/>
    <row r="568" s="28" customFormat="1"/>
    <row r="569" s="28" customFormat="1"/>
    <row r="570" s="28" customFormat="1"/>
    <row r="571" s="28" customFormat="1"/>
    <row r="572" s="28" customFormat="1"/>
    <row r="573" s="28" customFormat="1"/>
    <row r="574" s="28" customFormat="1"/>
    <row r="575" s="28" customFormat="1"/>
    <row r="576" s="28" customFormat="1"/>
    <row r="577" s="28" customFormat="1"/>
    <row r="578" s="28" customFormat="1"/>
    <row r="579" s="28" customFormat="1"/>
    <row r="580" s="28" customFormat="1"/>
    <row r="581" s="28" customFormat="1"/>
    <row r="582" s="28" customFormat="1"/>
    <row r="583" s="28" customFormat="1"/>
    <row r="584" s="28" customFormat="1"/>
    <row r="585" s="28" customFormat="1"/>
    <row r="586" s="28" customFormat="1"/>
    <row r="587" s="28" customFormat="1"/>
    <row r="588" s="28" customFormat="1"/>
    <row r="589" s="28" customFormat="1"/>
    <row r="590" s="28" customFormat="1"/>
    <row r="591" s="28" customFormat="1"/>
    <row r="592" s="28" customFormat="1"/>
    <row r="593" s="28" customFormat="1"/>
    <row r="594" s="28" customFormat="1"/>
    <row r="595" s="28" customFormat="1"/>
    <row r="596" s="28" customFormat="1"/>
    <row r="597" s="28" customFormat="1"/>
    <row r="598" s="28" customFormat="1"/>
    <row r="599" s="28" customFormat="1"/>
    <row r="600" s="28" customFormat="1"/>
    <row r="601" s="28" customFormat="1"/>
    <row r="602" s="28" customFormat="1"/>
    <row r="603" s="28" customFormat="1"/>
    <row r="604" s="28" customFormat="1"/>
    <row r="605" s="28" customFormat="1"/>
    <row r="606" s="28" customFormat="1"/>
    <row r="607" s="28" customFormat="1"/>
    <row r="608" s="28" customFormat="1"/>
    <row r="609" s="28" customFormat="1"/>
    <row r="610" s="28" customFormat="1"/>
    <row r="611" s="28" customFormat="1"/>
    <row r="612" s="28" customFormat="1"/>
    <row r="613" s="28" customFormat="1"/>
    <row r="614" s="28" customFormat="1"/>
    <row r="615" s="28" customFormat="1"/>
    <row r="616" s="28" customFormat="1"/>
    <row r="617" s="28" customFormat="1"/>
    <row r="618" s="28" customFormat="1"/>
    <row r="619" s="28" customFormat="1"/>
    <row r="620" s="28" customFormat="1"/>
    <row r="621" s="28" customFormat="1"/>
    <row r="622" s="28" customFormat="1"/>
    <row r="623" s="28" customFormat="1"/>
    <row r="624" s="28" customFormat="1"/>
    <row r="625" s="28" customFormat="1"/>
    <row r="626" s="28" customFormat="1"/>
    <row r="627" s="28" customFormat="1"/>
    <row r="628" s="28" customFormat="1"/>
    <row r="629" s="28" customFormat="1"/>
    <row r="630" s="28" customFormat="1"/>
    <row r="631" s="28" customFormat="1"/>
    <row r="632" s="28" customFormat="1"/>
    <row r="633" s="28" customFormat="1"/>
    <row r="634" s="28" customFormat="1"/>
    <row r="635" s="28" customFormat="1"/>
    <row r="636" s="28" customFormat="1"/>
    <row r="637" s="28" customFormat="1"/>
    <row r="638" s="28" customFormat="1"/>
    <row r="639" s="28" customFormat="1"/>
    <row r="640" s="28" customFormat="1"/>
    <row r="641" s="28" customFormat="1"/>
    <row r="642" s="28" customFormat="1"/>
    <row r="643" s="28" customFormat="1"/>
    <row r="644" s="28" customFormat="1"/>
    <row r="645" s="28" customFormat="1"/>
    <row r="646" s="28" customFormat="1"/>
    <row r="647" s="28" customFormat="1"/>
    <row r="648" s="28" customFormat="1"/>
    <row r="649" s="28" customFormat="1"/>
    <row r="650" s="28" customFormat="1"/>
    <row r="651" s="28" customFormat="1"/>
    <row r="652" s="28" customFormat="1"/>
    <row r="653" s="28" customFormat="1"/>
    <row r="654" s="28" customFormat="1"/>
    <row r="655" s="28" customFormat="1"/>
    <row r="656" s="28" customFormat="1"/>
    <row r="657" s="28" customFormat="1"/>
    <row r="658" s="28" customFormat="1"/>
    <row r="659" s="28" customFormat="1"/>
    <row r="660" s="28" customFormat="1"/>
    <row r="661" s="28" customFormat="1"/>
    <row r="662" s="28" customFormat="1"/>
    <row r="663" s="28" customFormat="1"/>
    <row r="664" s="28" customFormat="1"/>
    <row r="665" s="28" customFormat="1"/>
    <row r="666" s="28" customFormat="1"/>
    <row r="667" s="28" customFormat="1"/>
    <row r="668" s="28" customFormat="1"/>
    <row r="669" s="28" customFormat="1"/>
    <row r="670" s="28" customFormat="1"/>
    <row r="671" s="28" customFormat="1"/>
    <row r="672" s="28" customFormat="1"/>
    <row r="673" s="28" customFormat="1"/>
    <row r="674" s="28" customFormat="1"/>
    <row r="675" s="28" customFormat="1"/>
    <row r="676" s="28" customFormat="1"/>
    <row r="677" s="28" customFormat="1"/>
    <row r="678" s="28" customFormat="1"/>
    <row r="679" s="28" customFormat="1"/>
    <row r="680" s="28" customFormat="1"/>
    <row r="681" s="28" customFormat="1"/>
    <row r="682" s="28" customFormat="1"/>
    <row r="683" s="28" customFormat="1"/>
    <row r="684" s="28" customFormat="1"/>
    <row r="685" s="28" customFormat="1"/>
    <row r="686" s="28" customFormat="1"/>
    <row r="687" s="28" customFormat="1"/>
    <row r="688" s="28" customFormat="1"/>
    <row r="689" s="28" customFormat="1"/>
    <row r="690" s="28" customFormat="1"/>
    <row r="691" s="28" customFormat="1"/>
    <row r="692" s="28" customFormat="1"/>
    <row r="693" s="28" customFormat="1"/>
    <row r="694" s="28" customFormat="1"/>
    <row r="695" s="28" customFormat="1"/>
    <row r="696" s="28" customFormat="1"/>
    <row r="697" s="28" customFormat="1"/>
    <row r="698" s="28" customFormat="1"/>
    <row r="699" s="28" customFormat="1"/>
    <row r="700" s="28" customFormat="1"/>
    <row r="701" s="28" customFormat="1"/>
    <row r="702" s="28" customFormat="1"/>
    <row r="703" s="28" customFormat="1"/>
    <row r="704" s="28" customFormat="1"/>
    <row r="705" s="28" customFormat="1"/>
    <row r="706" s="28" customFormat="1"/>
    <row r="707" s="28" customFormat="1"/>
    <row r="708" s="28" customFormat="1"/>
    <row r="709" s="28" customFormat="1"/>
    <row r="710" s="28" customFormat="1"/>
    <row r="711" s="28" customFormat="1"/>
    <row r="712" s="28" customFormat="1"/>
    <row r="713" s="28" customFormat="1"/>
    <row r="714" s="28" customFormat="1"/>
    <row r="715" s="28" customFormat="1"/>
    <row r="716" s="28" customFormat="1"/>
    <row r="717" s="28" customFormat="1"/>
    <row r="718" s="28" customFormat="1"/>
    <row r="719" s="28" customFormat="1"/>
    <row r="720" s="28" customFormat="1"/>
    <row r="721" s="28" customFormat="1"/>
    <row r="722" s="28" customFormat="1"/>
    <row r="723" s="28" customFormat="1"/>
    <row r="724" s="28" customFormat="1"/>
    <row r="725" s="28" customFormat="1"/>
    <row r="726" s="28" customFormat="1"/>
    <row r="727" s="28" customFormat="1"/>
    <row r="728" s="28" customFormat="1"/>
    <row r="729" s="28" customFormat="1"/>
    <row r="730" s="28" customFormat="1"/>
    <row r="731" s="28" customFormat="1"/>
    <row r="732" s="28" customFormat="1"/>
    <row r="733" s="28" customFormat="1"/>
    <row r="734" s="28" customFormat="1"/>
    <row r="735" s="28" customFormat="1"/>
    <row r="736" s="28" customFormat="1"/>
    <row r="737" s="28" customFormat="1"/>
    <row r="738" s="28" customFormat="1"/>
    <row r="739" s="28" customFormat="1"/>
    <row r="740" s="28" customFormat="1"/>
    <row r="741" s="28" customFormat="1"/>
    <row r="742" s="28" customFormat="1"/>
    <row r="743" s="28" customFormat="1"/>
    <row r="744" s="28" customFormat="1"/>
    <row r="745" s="28" customFormat="1"/>
    <row r="746" s="28" customFormat="1"/>
    <row r="747" s="28" customFormat="1"/>
    <row r="748" s="28" customFormat="1"/>
    <row r="749" s="28" customFormat="1"/>
    <row r="750" s="28" customFormat="1"/>
    <row r="751" s="28" customFormat="1"/>
    <row r="752" s="28" customFormat="1"/>
    <row r="753" s="28" customFormat="1"/>
    <row r="754" s="28" customFormat="1"/>
    <row r="755" s="28" customFormat="1"/>
    <row r="756" s="28" customFormat="1"/>
    <row r="757" s="28" customFormat="1"/>
    <row r="758" s="28" customFormat="1"/>
    <row r="759" s="28" customFormat="1"/>
    <row r="760" s="28" customFormat="1"/>
    <row r="761" s="28" customFormat="1"/>
    <row r="762" s="28" customFormat="1"/>
    <row r="763" s="28" customFormat="1"/>
    <row r="764" s="28" customFormat="1"/>
    <row r="765" s="28" customFormat="1"/>
    <row r="766" s="28" customFormat="1"/>
    <row r="767" s="28" customFormat="1"/>
    <row r="768" s="28" customFormat="1"/>
    <row r="769" s="28" customFormat="1"/>
    <row r="770" s="28" customFormat="1"/>
    <row r="771" s="28" customFormat="1"/>
    <row r="772" s="28" customFormat="1"/>
    <row r="773" s="28" customFormat="1"/>
    <row r="774" s="28" customFormat="1"/>
    <row r="775" s="28" customFormat="1"/>
    <row r="776" s="28" customFormat="1"/>
    <row r="777" s="28" customFormat="1"/>
    <row r="778" s="28" customFormat="1"/>
    <row r="779" s="28" customFormat="1"/>
    <row r="780" s="28" customFormat="1"/>
    <row r="781" s="28" customFormat="1"/>
    <row r="782" s="28" customFormat="1"/>
    <row r="783" s="28" customFormat="1"/>
    <row r="784" s="28" customFormat="1"/>
    <row r="785" s="28" customFormat="1"/>
    <row r="786" s="28" customFormat="1"/>
    <row r="787" s="28" customFormat="1"/>
    <row r="788" s="28" customFormat="1"/>
    <row r="789" s="28" customFormat="1"/>
    <row r="790" s="28" customFormat="1"/>
    <row r="791" s="28" customFormat="1"/>
    <row r="792" s="28" customFormat="1"/>
    <row r="793" s="28" customFormat="1"/>
    <row r="794" s="28" customFormat="1"/>
    <row r="795" s="28" customFormat="1"/>
    <row r="796" s="28" customFormat="1"/>
    <row r="797" s="28" customFormat="1"/>
    <row r="798" s="28" customFormat="1"/>
    <row r="799" s="28" customFormat="1"/>
    <row r="800" s="28" customFormat="1"/>
    <row r="801" s="28" customFormat="1"/>
    <row r="802" s="28" customFormat="1"/>
    <row r="803" s="28" customFormat="1"/>
    <row r="804" s="28" customFormat="1"/>
    <row r="805" s="28" customFormat="1"/>
    <row r="806" s="28" customFormat="1"/>
    <row r="807" s="28" customFormat="1"/>
    <row r="808" s="28" customFormat="1"/>
    <row r="809" s="28" customFormat="1"/>
    <row r="810" s="28" customFormat="1"/>
    <row r="811" s="28" customFormat="1"/>
    <row r="812" s="28" customFormat="1"/>
    <row r="813" s="28" customFormat="1"/>
    <row r="814" s="28" customFormat="1"/>
    <row r="815" s="28" customFormat="1"/>
    <row r="816" s="28" customFormat="1"/>
    <row r="817" s="28" customFormat="1"/>
    <row r="818" s="28" customFormat="1"/>
    <row r="819" s="28" customFormat="1"/>
    <row r="820" s="28" customFormat="1"/>
    <row r="821" s="28" customFormat="1"/>
    <row r="822" s="28" customFormat="1"/>
    <row r="823" s="28" customFormat="1"/>
    <row r="824" s="28" customFormat="1"/>
    <row r="825" s="28" customFormat="1"/>
    <row r="826" s="28" customFormat="1"/>
    <row r="827" s="28" customFormat="1"/>
    <row r="828" s="28" customFormat="1"/>
    <row r="829" s="28" customFormat="1"/>
    <row r="830" s="28" customFormat="1"/>
    <row r="831" s="28" customFormat="1"/>
    <row r="832" s="28" customFormat="1"/>
    <row r="833" s="28" customFormat="1"/>
    <row r="834" s="28" customFormat="1"/>
    <row r="835" s="28" customFormat="1"/>
    <row r="836" s="28" customFormat="1"/>
    <row r="837" s="28" customFormat="1"/>
    <row r="838" s="28" customFormat="1"/>
    <row r="839" s="28" customFormat="1"/>
    <row r="840" s="28" customFormat="1"/>
    <row r="841" s="28" customFormat="1"/>
    <row r="842" s="28" customFormat="1"/>
    <row r="843" s="28" customFormat="1"/>
    <row r="844" s="28" customFormat="1"/>
    <row r="845" s="28" customFormat="1"/>
    <row r="846" s="28" customFormat="1"/>
    <row r="847" s="28" customFormat="1"/>
    <row r="848" s="28" customFormat="1"/>
    <row r="849" s="28" customFormat="1"/>
    <row r="850" s="28" customFormat="1"/>
    <row r="851" s="28" customFormat="1"/>
    <row r="852" s="28" customFormat="1"/>
    <row r="853" s="28" customFormat="1"/>
    <row r="854" s="28" customFormat="1"/>
    <row r="855" s="28" customFormat="1"/>
    <row r="856" s="28" customFormat="1"/>
    <row r="857" s="28" customFormat="1"/>
    <row r="858" s="28" customFormat="1"/>
    <row r="859" s="28" customFormat="1"/>
    <row r="860" s="28" customFormat="1"/>
    <row r="861" s="28" customFormat="1"/>
    <row r="862" s="28" customFormat="1"/>
    <row r="863" s="28" customFormat="1"/>
    <row r="864" s="28" customFormat="1"/>
    <row r="865" s="28" customFormat="1"/>
    <row r="866" s="28" customFormat="1"/>
    <row r="867" s="28" customFormat="1"/>
    <row r="868" s="28" customFormat="1"/>
    <row r="869" s="28" customFormat="1"/>
    <row r="870" s="28" customFormat="1"/>
    <row r="871" s="28" customFormat="1"/>
    <row r="872" s="28" customFormat="1"/>
    <row r="873" s="28" customFormat="1"/>
    <row r="874" s="28" customFormat="1"/>
    <row r="875" s="28" customFormat="1"/>
    <row r="876" s="28" customFormat="1"/>
    <row r="877" s="28" customFormat="1"/>
    <row r="878" s="28" customFormat="1"/>
    <row r="879" s="28" customFormat="1"/>
    <row r="880" s="28" customFormat="1"/>
    <row r="881" s="28" customFormat="1"/>
    <row r="882" s="28" customFormat="1"/>
    <row r="883" s="28" customFormat="1"/>
    <row r="884" s="28" customFormat="1"/>
    <row r="885" s="28" customFormat="1"/>
    <row r="886" s="28" customFormat="1"/>
    <row r="887" s="28" customFormat="1"/>
    <row r="888" s="28" customFormat="1"/>
    <row r="889" s="28" customFormat="1"/>
    <row r="890" s="28" customFormat="1"/>
    <row r="891" s="28" customFormat="1"/>
    <row r="892" s="28" customFormat="1"/>
    <row r="893" s="28" customFormat="1"/>
    <row r="894" s="28" customFormat="1"/>
    <row r="895" s="28" customFormat="1"/>
    <row r="896" s="28" customFormat="1"/>
    <row r="897" s="28" customFormat="1"/>
    <row r="898" s="28" customFormat="1"/>
    <row r="899" s="28" customFormat="1"/>
    <row r="900" s="28" customFormat="1"/>
    <row r="901" s="28" customFormat="1"/>
    <row r="902" s="28" customFormat="1"/>
    <row r="903" s="28" customFormat="1"/>
    <row r="904" s="28" customFormat="1"/>
    <row r="905" s="28" customFormat="1"/>
    <row r="906" s="28" customFormat="1"/>
    <row r="907" s="28" customFormat="1"/>
    <row r="908" s="28" customFormat="1"/>
    <row r="909" s="28" customFormat="1"/>
    <row r="910" s="28" customFormat="1"/>
    <row r="911" s="28" customFormat="1"/>
    <row r="912" s="28" customFormat="1"/>
    <row r="913" s="28" customFormat="1"/>
    <row r="914" s="28" customFormat="1"/>
    <row r="915" s="28" customFormat="1"/>
    <row r="916" s="28" customFormat="1"/>
    <row r="917" s="28" customFormat="1"/>
    <row r="918" s="28" customFormat="1"/>
    <row r="919" s="28" customFormat="1"/>
    <row r="920" s="28" customFormat="1"/>
    <row r="921" s="28" customFormat="1"/>
    <row r="922" s="28" customFormat="1"/>
    <row r="923" s="28" customFormat="1"/>
    <row r="924" s="28" customFormat="1"/>
    <row r="925" s="28" customFormat="1"/>
    <row r="926" s="28" customFormat="1"/>
    <row r="927" s="28" customFormat="1"/>
    <row r="928" s="28" customFormat="1"/>
    <row r="929" s="28" customFormat="1"/>
    <row r="930" s="28" customFormat="1"/>
    <row r="931" s="28" customFormat="1"/>
    <row r="932" s="28" customFormat="1"/>
    <row r="933" s="28" customFormat="1"/>
    <row r="934" s="28" customFormat="1"/>
    <row r="935" s="28" customFormat="1"/>
    <row r="936" s="28" customFormat="1"/>
    <row r="937" s="28" customFormat="1"/>
    <row r="938" s="28" customFormat="1"/>
    <row r="939" s="28" customFormat="1"/>
    <row r="940" s="28" customFormat="1"/>
    <row r="941" s="28" customFormat="1"/>
    <row r="942" s="28" customFormat="1"/>
    <row r="943" s="28" customFormat="1"/>
    <row r="944" s="28" customFormat="1"/>
    <row r="945" s="28" customFormat="1"/>
    <row r="946" s="28" customFormat="1"/>
    <row r="947" s="28" customFormat="1"/>
    <row r="948" s="28" customFormat="1"/>
    <row r="949" s="28" customFormat="1"/>
    <row r="950" s="28" customFormat="1"/>
    <row r="951" s="28" customFormat="1"/>
    <row r="952" s="28" customFormat="1"/>
    <row r="953" s="28" customFormat="1"/>
    <row r="954" s="28" customFormat="1"/>
    <row r="955" s="28" customFormat="1"/>
    <row r="956" s="28" customFormat="1"/>
    <row r="957" s="28" customFormat="1"/>
    <row r="958" s="28" customFormat="1"/>
    <row r="959" s="28" customFormat="1"/>
    <row r="960" s="28" customFormat="1"/>
    <row r="961" s="28" customFormat="1"/>
    <row r="962" s="28" customFormat="1"/>
    <row r="963" s="28" customFormat="1"/>
    <row r="964" s="28" customFormat="1"/>
    <row r="965" s="28" customFormat="1"/>
    <row r="966" s="28" customFormat="1"/>
    <row r="967" s="28" customFormat="1"/>
    <row r="968" s="28" customFormat="1"/>
    <row r="969" s="28" customFormat="1"/>
    <row r="970" s="28" customFormat="1"/>
    <row r="971" s="28" customFormat="1"/>
    <row r="972" s="28" customFormat="1"/>
    <row r="973" s="28" customFormat="1"/>
    <row r="974" s="28" customFormat="1"/>
    <row r="975" s="28" customFormat="1"/>
    <row r="976" s="28" customFormat="1"/>
    <row r="977" s="28" customFormat="1"/>
    <row r="978" s="28" customFormat="1"/>
    <row r="979" s="28" customFormat="1"/>
    <row r="980" s="28" customFormat="1"/>
    <row r="981" s="28" customFormat="1"/>
    <row r="982" s="28" customFormat="1"/>
    <row r="983" s="28" customFormat="1"/>
    <row r="984" s="28" customFormat="1"/>
    <row r="985" s="28" customFormat="1"/>
    <row r="986" s="28" customFormat="1"/>
    <row r="987" s="28" customFormat="1"/>
    <row r="988" s="28" customFormat="1"/>
    <row r="989" s="28" customFormat="1"/>
    <row r="990" s="28" customFormat="1"/>
    <row r="991" s="28" customFormat="1"/>
    <row r="992" s="28" customFormat="1"/>
    <row r="993" s="28" customFormat="1"/>
    <row r="994" s="28" customFormat="1"/>
    <row r="995" s="28" customFormat="1"/>
    <row r="996" s="28" customFormat="1"/>
    <row r="997" s="28" customFormat="1"/>
    <row r="998" s="28" customFormat="1"/>
    <row r="999" s="28" customFormat="1"/>
    <row r="1000" s="28" customFormat="1"/>
    <row r="1001" s="28" customFormat="1"/>
    <row r="1002" s="28" customFormat="1"/>
    <row r="1003" s="28" customFormat="1"/>
    <row r="1004" s="28" customFormat="1"/>
    <row r="1005" s="28" customFormat="1"/>
    <row r="1006" s="28" customFormat="1"/>
    <row r="1007" s="28" customFormat="1"/>
    <row r="1008" s="28" customFormat="1"/>
    <row r="1009" s="28" customFormat="1"/>
    <row r="1010" s="28" customFormat="1"/>
    <row r="1011" s="28" customFormat="1"/>
    <row r="1012" s="28" customFormat="1"/>
    <row r="1013" s="28" customFormat="1"/>
    <row r="1014" s="28" customFormat="1"/>
    <row r="1015" s="28" customFormat="1"/>
    <row r="1016" s="28" customFormat="1"/>
    <row r="1017" s="28" customFormat="1"/>
    <row r="1018" s="28" customFormat="1"/>
    <row r="1019" s="28" customFormat="1"/>
    <row r="1020" s="28" customFormat="1"/>
    <row r="1021" s="28" customFormat="1"/>
    <row r="1022" s="28" customFormat="1"/>
    <row r="1023" s="28" customFormat="1"/>
    <row r="1024" s="28" customFormat="1"/>
    <row r="1025" s="28" customFormat="1"/>
    <row r="1026" s="28" customFormat="1"/>
    <row r="1027" s="28" customFormat="1"/>
    <row r="1028" s="28" customFormat="1"/>
    <row r="1029" s="28" customFormat="1"/>
    <row r="1030" s="28" customFormat="1"/>
    <row r="1031" s="28" customFormat="1"/>
    <row r="1032" s="28" customFormat="1"/>
    <row r="1033" s="28" customFormat="1"/>
    <row r="1034" s="28" customFormat="1"/>
    <row r="1035" s="28" customFormat="1"/>
    <row r="1036" s="28" customFormat="1"/>
    <row r="1037" s="28" customFormat="1"/>
    <row r="1038" s="28" customFormat="1"/>
    <row r="1039" s="28" customFormat="1"/>
    <row r="1040" s="28" customFormat="1"/>
    <row r="1041" s="28" customFormat="1"/>
    <row r="1042" s="28" customFormat="1"/>
    <row r="1043" s="28" customFormat="1"/>
    <row r="1044" s="28" customFormat="1"/>
    <row r="1045" s="28" customFormat="1"/>
    <row r="1046" s="28" customFormat="1"/>
    <row r="1047" s="28" customFormat="1"/>
    <row r="1048" s="28" customFormat="1"/>
    <row r="1049" s="28" customFormat="1"/>
    <row r="1050" s="28" customFormat="1"/>
    <row r="1051" s="28" customFormat="1"/>
    <row r="1052" s="28" customFormat="1"/>
    <row r="1053" s="28" customFormat="1"/>
    <row r="1054" s="28" customFormat="1"/>
    <row r="1055" s="28" customFormat="1"/>
    <row r="1056" s="28" customFormat="1"/>
    <row r="1057" s="28" customFormat="1"/>
    <row r="1058" s="28" customFormat="1"/>
    <row r="1059" s="28" customFormat="1"/>
    <row r="1060" s="28" customFormat="1"/>
    <row r="1061" s="28" customFormat="1"/>
    <row r="1062" s="28" customFormat="1"/>
    <row r="1063" s="28" customFormat="1"/>
    <row r="1064" s="28" customFormat="1"/>
    <row r="1065" s="28" customFormat="1"/>
    <row r="1066" s="28" customFormat="1"/>
    <row r="1067" s="28" customFormat="1"/>
    <row r="1068" s="28" customFormat="1"/>
    <row r="1069" s="28" customFormat="1"/>
    <row r="1070" s="28" customFormat="1"/>
    <row r="1071" s="28" customFormat="1"/>
    <row r="1072" s="28" customFormat="1"/>
    <row r="1073" s="28" customFormat="1"/>
    <row r="1074" s="28" customFormat="1"/>
    <row r="1075" s="28" customFormat="1"/>
    <row r="1076" s="28" customFormat="1"/>
    <row r="1077" s="28" customFormat="1"/>
    <row r="1078" s="28" customFormat="1"/>
    <row r="1079" s="28" customFormat="1"/>
    <row r="1080" s="28" customFormat="1"/>
    <row r="1081" s="28" customFormat="1"/>
    <row r="1082" s="28" customFormat="1"/>
    <row r="1083" s="28" customFormat="1"/>
    <row r="1084" s="28" customFormat="1"/>
    <row r="1085" s="28" customFormat="1"/>
    <row r="1086" s="28" customFormat="1"/>
    <row r="1087" s="28" customFormat="1"/>
    <row r="1088" s="28" customFormat="1"/>
    <row r="1089" s="28" customFormat="1"/>
    <row r="1090" s="28" customFormat="1"/>
    <row r="1091" s="28" customFormat="1"/>
    <row r="1092" s="28" customFormat="1"/>
    <row r="1093" s="28" customFormat="1"/>
    <row r="1094" s="28" customFormat="1"/>
    <row r="1095" s="28" customFormat="1"/>
    <row r="1096" s="28" customFormat="1"/>
    <row r="1097" s="28" customFormat="1"/>
    <row r="1098" s="28" customFormat="1"/>
    <row r="1099" s="28" customFormat="1"/>
    <row r="1100" s="28" customFormat="1"/>
    <row r="1101" s="28" customFormat="1"/>
    <row r="1102" s="28" customFormat="1"/>
    <row r="1103" s="28" customFormat="1"/>
    <row r="1104" s="28" customFormat="1"/>
    <row r="1105" s="28" customFormat="1"/>
    <row r="1106" s="28" customFormat="1"/>
    <row r="1107" s="28" customFormat="1"/>
    <row r="1108" s="28" customFormat="1"/>
    <row r="1109" s="28" customFormat="1"/>
    <row r="1110" s="28" customFormat="1"/>
    <row r="1111" s="28" customFormat="1"/>
    <row r="1112" s="28" customFormat="1"/>
    <row r="1113" s="28" customFormat="1"/>
    <row r="1114" s="28" customFormat="1"/>
    <row r="1115" s="28" customFormat="1"/>
    <row r="1116" s="28" customFormat="1"/>
    <row r="1117" s="28" customFormat="1"/>
    <row r="1118" s="28" customFormat="1"/>
    <row r="1119" s="28" customFormat="1"/>
    <row r="1120" s="28" customFormat="1"/>
    <row r="1121" s="28" customFormat="1"/>
    <row r="1122" s="28" customFormat="1"/>
    <row r="1123" s="28" customFormat="1"/>
    <row r="1124" s="28" customFormat="1"/>
    <row r="1125" s="28" customFormat="1"/>
    <row r="1126" s="28" customFormat="1"/>
    <row r="1127" s="28" customFormat="1"/>
    <row r="1128" s="28" customFormat="1"/>
    <row r="1129" s="28" customFormat="1"/>
    <row r="1130" s="28" customFormat="1"/>
    <row r="1131" s="28" customFormat="1"/>
    <row r="1132" s="28" customFormat="1"/>
    <row r="1133" s="28" customFormat="1"/>
    <row r="1134" s="28" customFormat="1"/>
    <row r="1135" s="28" customFormat="1"/>
    <row r="1136" s="28" customFormat="1"/>
    <row r="1137" s="28" customFormat="1"/>
    <row r="1138" s="28" customFormat="1"/>
    <row r="1139" s="28" customFormat="1"/>
    <row r="1140" s="28" customFormat="1"/>
    <row r="1141" s="28" customFormat="1"/>
    <row r="1142" s="28" customFormat="1"/>
    <row r="1143" s="28" customFormat="1"/>
    <row r="1144" s="28" customFormat="1"/>
    <row r="1145" s="28" customFormat="1"/>
    <row r="1146" s="28" customFormat="1"/>
    <row r="1147" s="28" customFormat="1"/>
    <row r="1148" s="28" customFormat="1"/>
    <row r="1149" s="28" customFormat="1"/>
    <row r="1150" s="28" customFormat="1"/>
    <row r="1151" s="28" customFormat="1"/>
    <row r="1152" s="28" customFormat="1"/>
    <row r="1153" s="28" customFormat="1"/>
    <row r="1154" s="28" customFormat="1"/>
    <row r="1155" s="28" customFormat="1"/>
    <row r="1156" s="28" customFormat="1"/>
    <row r="1157" s="28" customFormat="1"/>
    <row r="1158" s="28" customFormat="1"/>
    <row r="1159" s="28" customFormat="1"/>
    <row r="1160" s="28" customFormat="1"/>
    <row r="1161" s="28" customFormat="1"/>
    <row r="1162" s="28" customFormat="1"/>
    <row r="1163" s="28" customFormat="1"/>
    <row r="1164" s="28" customFormat="1"/>
    <row r="1165" s="28" customFormat="1"/>
    <row r="1166" s="28" customFormat="1"/>
    <row r="1167" s="28" customFormat="1"/>
    <row r="1168" s="28" customFormat="1"/>
    <row r="1169" s="28" customFormat="1"/>
    <row r="1170" s="28" customFormat="1"/>
    <row r="1171" s="28" customFormat="1"/>
    <row r="1172" s="28" customFormat="1"/>
    <row r="1173" s="28" customFormat="1"/>
    <row r="1174" s="28" customFormat="1"/>
    <row r="1175" s="28" customFormat="1"/>
    <row r="1176" s="28" customFormat="1"/>
    <row r="1177" s="28" customFormat="1"/>
    <row r="1178" s="28" customFormat="1"/>
    <row r="1179" s="28" customFormat="1"/>
    <row r="1180" s="28" customFormat="1"/>
    <row r="1181" s="28" customFormat="1"/>
    <row r="1182" s="28" customFormat="1"/>
    <row r="1183" s="28" customFormat="1"/>
    <row r="1184" s="28" customFormat="1"/>
    <row r="1185" s="28" customFormat="1"/>
    <row r="1186" s="28" customFormat="1"/>
    <row r="1187" s="28" customFormat="1"/>
    <row r="1188" s="28" customFormat="1"/>
    <row r="1189" s="28" customFormat="1"/>
    <row r="1190" s="28" customFormat="1"/>
    <row r="1191" s="28" customFormat="1"/>
    <row r="1192" s="28" customFormat="1"/>
    <row r="1193" s="28" customFormat="1"/>
    <row r="1194" s="28" customFormat="1"/>
    <row r="1195" s="28" customFormat="1"/>
    <row r="1196" s="28" customFormat="1"/>
    <row r="1197" s="28" customFormat="1"/>
    <row r="1198" s="28" customFormat="1"/>
    <row r="1199" s="28" customFormat="1"/>
    <row r="1200" s="28" customFormat="1"/>
    <row r="1201" s="28" customFormat="1"/>
    <row r="1202" s="28" customFormat="1"/>
    <row r="1203" s="28" customFormat="1"/>
    <row r="1204" s="28" customFormat="1"/>
    <row r="1205" s="28" customFormat="1"/>
    <row r="1206" s="28" customFormat="1"/>
    <row r="1207" s="28" customFormat="1"/>
    <row r="1208" s="28" customFormat="1"/>
    <row r="1209" s="28" customFormat="1"/>
    <row r="1210" s="28" customFormat="1"/>
    <row r="1211" s="28" customFormat="1"/>
    <row r="1212" s="28" customFormat="1"/>
    <row r="1213" s="28" customFormat="1"/>
    <row r="1214" s="28" customFormat="1"/>
    <row r="1215" s="28" customFormat="1"/>
    <row r="1216" s="28" customFormat="1"/>
    <row r="1217" s="28" customFormat="1"/>
    <row r="1218" s="28" customFormat="1"/>
    <row r="1219" s="28" customFormat="1"/>
    <row r="1220" s="28" customFormat="1"/>
    <row r="1221" s="28" customFormat="1"/>
    <row r="1222" s="28" customFormat="1"/>
    <row r="1223" s="28" customFormat="1"/>
    <row r="1224" s="28" customFormat="1"/>
    <row r="1225" s="28" customFormat="1"/>
    <row r="1226" s="28" customFormat="1"/>
    <row r="1227" s="28" customFormat="1"/>
    <row r="1228" s="28" customFormat="1"/>
    <row r="1229" s="28" customFormat="1"/>
    <row r="1230" s="28" customFormat="1"/>
    <row r="1231" s="28" customFormat="1"/>
    <row r="1232" s="28" customFormat="1"/>
    <row r="1233" s="28" customFormat="1"/>
    <row r="1234" s="28" customFormat="1"/>
    <row r="1235" s="28" customFormat="1"/>
    <row r="1236" s="28" customFormat="1"/>
    <row r="1237" s="28" customFormat="1"/>
    <row r="1238" s="28" customFormat="1"/>
    <row r="1239" s="28" customFormat="1"/>
    <row r="1240" s="28" customFormat="1"/>
    <row r="1241" s="28" customFormat="1"/>
    <row r="1242" s="28" customFormat="1"/>
    <row r="1243" s="28" customFormat="1"/>
    <row r="1244" s="28" customFormat="1"/>
    <row r="1245" s="28" customFormat="1"/>
    <row r="1246" s="28" customFormat="1"/>
    <row r="1247" s="28" customFormat="1"/>
    <row r="1248" s="28" customFormat="1"/>
    <row r="1249" s="28" customFormat="1"/>
    <row r="1250" s="28" customFormat="1"/>
    <row r="1251" s="28" customFormat="1"/>
    <row r="1252" s="28" customFormat="1"/>
    <row r="1253" s="28" customFormat="1"/>
    <row r="1254" s="28" customFormat="1"/>
    <row r="1255" s="28" customFormat="1"/>
    <row r="1256" s="28" customFormat="1"/>
    <row r="1257" s="28" customFormat="1"/>
    <row r="1258" s="28" customFormat="1"/>
    <row r="1259" s="28" customFormat="1"/>
    <row r="1260" s="28" customFormat="1"/>
    <row r="1261" s="28" customFormat="1"/>
    <row r="1262" s="28" customFormat="1"/>
    <row r="1263" s="28" customFormat="1"/>
    <row r="1264" s="28" customFormat="1"/>
    <row r="1265" s="28" customFormat="1"/>
    <row r="1266" s="28" customFormat="1"/>
    <row r="1267" s="28" customFormat="1"/>
    <row r="1268" s="28" customFormat="1"/>
    <row r="1269" s="28" customFormat="1"/>
    <row r="1270" s="28" customFormat="1"/>
    <row r="1271" s="28" customFormat="1"/>
    <row r="1272" s="28" customFormat="1"/>
    <row r="1273" s="28" customFormat="1"/>
    <row r="1274" s="28" customFormat="1"/>
    <row r="1275" s="28" customFormat="1"/>
    <row r="1276" s="28" customFormat="1"/>
    <row r="1277" s="28" customFormat="1"/>
    <row r="1278" s="28" customFormat="1"/>
    <row r="1279" s="28" customFormat="1"/>
    <row r="1280" s="28" customFormat="1"/>
    <row r="1281" s="28" customFormat="1"/>
    <row r="1282" s="28" customFormat="1"/>
    <row r="1283" s="28" customFormat="1"/>
    <row r="1284" s="28" customFormat="1"/>
    <row r="1285" s="28" customFormat="1"/>
    <row r="1286" s="28" customFormat="1"/>
    <row r="1287" s="28" customFormat="1"/>
    <row r="1288" s="28" customFormat="1"/>
    <row r="1289" s="28" customFormat="1"/>
    <row r="1290" s="28" customFormat="1"/>
    <row r="1291" s="28" customFormat="1"/>
    <row r="1292" s="28" customFormat="1"/>
    <row r="1293" s="28" customFormat="1"/>
    <row r="1294" s="28" customFormat="1"/>
    <row r="1295" s="28" customFormat="1"/>
    <row r="1296" s="28" customFormat="1"/>
    <row r="1297" s="28" customFormat="1"/>
    <row r="1298" s="28" customFormat="1"/>
    <row r="1299" s="28" customFormat="1"/>
    <row r="1300" s="28" customFormat="1"/>
    <row r="1301" s="28" customFormat="1"/>
    <row r="1302" s="28" customFormat="1"/>
    <row r="1303" s="28" customFormat="1"/>
    <row r="1304" s="28" customFormat="1"/>
    <row r="1305" s="28" customFormat="1"/>
    <row r="1306" s="28" customFormat="1"/>
    <row r="1307" s="28" customFormat="1"/>
    <row r="1308" s="28" customFormat="1"/>
    <row r="1309" s="28" customFormat="1"/>
    <row r="1310" s="28" customFormat="1"/>
    <row r="1311" s="28" customFormat="1"/>
    <row r="1312" s="28" customFormat="1"/>
    <row r="1313" s="28" customFormat="1"/>
    <row r="1314" s="28" customFormat="1"/>
    <row r="1315" s="28" customFormat="1"/>
    <row r="1316" s="28" customFormat="1"/>
    <row r="1317" s="28" customFormat="1"/>
    <row r="1318" s="28" customFormat="1"/>
    <row r="1319" s="28" customFormat="1"/>
    <row r="1320" s="28" customFormat="1"/>
    <row r="1321" s="28" customFormat="1"/>
    <row r="1322" s="28" customFormat="1"/>
    <row r="1323" s="28" customFormat="1"/>
    <row r="1324" s="28" customFormat="1"/>
    <row r="1325" s="28" customFormat="1"/>
    <row r="1326" s="28" customFormat="1"/>
    <row r="1327" s="28" customFormat="1"/>
    <row r="1328" s="28" customFormat="1"/>
    <row r="1329" s="28" customFormat="1"/>
    <row r="1330" s="28" customFormat="1"/>
    <row r="1331" s="28" customFormat="1"/>
    <row r="1332" s="28" customFormat="1"/>
    <row r="1333" s="28" customFormat="1"/>
    <row r="1334" s="28" customFormat="1"/>
    <row r="1335" s="28" customFormat="1"/>
    <row r="1336" s="28" customFormat="1"/>
    <row r="1337" s="28" customFormat="1"/>
    <row r="1338" s="28" customFormat="1"/>
    <row r="1339" s="28" customFormat="1"/>
    <row r="1340" s="28" customFormat="1"/>
    <row r="1341" s="28" customFormat="1"/>
    <row r="1342" s="28" customFormat="1"/>
    <row r="1343" s="28" customFormat="1"/>
    <row r="1344" s="28" customFormat="1"/>
    <row r="1345" s="28" customFormat="1"/>
    <row r="1346" s="28" customFormat="1"/>
    <row r="1347" s="28" customFormat="1"/>
    <row r="1348" s="28" customFormat="1"/>
    <row r="1349" s="28" customFormat="1"/>
    <row r="1350" s="28" customFormat="1"/>
    <row r="1351" s="28" customFormat="1"/>
    <row r="1352" s="28" customFormat="1"/>
    <row r="1353" s="28" customFormat="1"/>
    <row r="1354" s="28" customFormat="1"/>
    <row r="1355" s="28" customFormat="1"/>
    <row r="1356" s="28" customFormat="1"/>
    <row r="1357" s="28" customFormat="1"/>
    <row r="1358" s="28" customFormat="1"/>
    <row r="1359" s="28" customFormat="1"/>
    <row r="1360" s="28" customFormat="1"/>
    <row r="1361" s="28" customFormat="1"/>
    <row r="1362" s="28" customFormat="1"/>
    <row r="1363" s="28" customFormat="1"/>
    <row r="1364" s="28" customFormat="1"/>
    <row r="1365" s="28" customFormat="1"/>
    <row r="1366" s="28" customFormat="1"/>
    <row r="1367" s="28" customFormat="1"/>
    <row r="1368" s="28" customFormat="1"/>
    <row r="1369" s="28" customFormat="1"/>
    <row r="1370" s="28" customFormat="1"/>
    <row r="1371" s="28" customFormat="1"/>
    <row r="1372" s="28" customFormat="1"/>
    <row r="1373" s="28" customFormat="1"/>
    <row r="1374" s="28" customFormat="1"/>
    <row r="1375" s="28" customFormat="1"/>
    <row r="1376" s="28" customFormat="1"/>
    <row r="1377" s="28" customFormat="1"/>
    <row r="1378" s="28" customFormat="1"/>
    <row r="1379" s="28" customFormat="1"/>
    <row r="1380" s="28" customFormat="1"/>
    <row r="1381" s="28" customFormat="1"/>
    <row r="1382" s="28" customFormat="1"/>
    <row r="1383" s="28" customFormat="1"/>
    <row r="1384" s="28" customFormat="1"/>
    <row r="1385" s="28" customFormat="1"/>
    <row r="1386" s="28" customFormat="1"/>
    <row r="1387" s="28" customFormat="1"/>
    <row r="1388" s="28" customFormat="1"/>
    <row r="1389" s="28" customFormat="1"/>
    <row r="1390" s="28" customFormat="1"/>
    <row r="1391" s="28" customFormat="1"/>
    <row r="1392" s="28" customFormat="1"/>
    <row r="1393" s="28" customFormat="1"/>
    <row r="1394" s="28" customFormat="1"/>
    <row r="1395" s="28" customFormat="1"/>
    <row r="1396" s="28" customFormat="1"/>
    <row r="1397" s="28" customFormat="1"/>
    <row r="1398" s="28" customFormat="1"/>
    <row r="1399" s="28" customFormat="1"/>
    <row r="1400" s="28" customFormat="1"/>
    <row r="1401" s="28" customFormat="1"/>
    <row r="1402" s="28" customFormat="1"/>
    <row r="1403" s="28" customFormat="1"/>
    <row r="1404" s="28" customFormat="1"/>
    <row r="1405" s="28" customFormat="1"/>
    <row r="1406" s="28" customFormat="1"/>
    <row r="1407" s="28" customFormat="1"/>
    <row r="1408" s="28" customFormat="1"/>
    <row r="1409" s="28" customFormat="1"/>
    <row r="1410" s="28" customFormat="1"/>
    <row r="1411" s="28" customFormat="1"/>
    <row r="1412" s="28" customFormat="1"/>
    <row r="1413" s="28" customFormat="1"/>
    <row r="1414" s="28" customFormat="1"/>
    <row r="1415" s="28" customFormat="1"/>
    <row r="1416" s="28" customFormat="1"/>
    <row r="1417" s="28" customFormat="1"/>
    <row r="1418" s="28" customFormat="1"/>
    <row r="1419" s="28" customFormat="1"/>
    <row r="1420" s="28" customFormat="1"/>
    <row r="1421" s="28" customFormat="1"/>
    <row r="1422" s="28" customFormat="1"/>
    <row r="1423" s="28" customFormat="1"/>
    <row r="1424" s="28" customFormat="1"/>
    <row r="1425" s="28" customFormat="1"/>
    <row r="1426" s="28" customFormat="1"/>
    <row r="1427" s="28" customFormat="1"/>
    <row r="1428" s="28" customFormat="1"/>
    <row r="1429" s="28" customFormat="1"/>
    <row r="1430" s="28" customFormat="1"/>
    <row r="1431" s="28" customFormat="1"/>
    <row r="1432" s="28" customFormat="1"/>
    <row r="1433" s="28" customFormat="1"/>
    <row r="1434" s="28" customFormat="1"/>
    <row r="1435" s="28" customFormat="1"/>
    <row r="1436" s="28" customFormat="1"/>
    <row r="1437" s="28" customFormat="1"/>
    <row r="1438" s="28" customFormat="1"/>
    <row r="1439" s="28" customFormat="1"/>
    <row r="1440" s="28" customFormat="1"/>
    <row r="1441" s="28" customFormat="1"/>
    <row r="1442" s="28" customFormat="1"/>
    <row r="1443" s="28" customFormat="1"/>
  </sheetData>
  <mergeCells count="194">
    <mergeCell ref="A43:I43"/>
    <mergeCell ref="J43:L43"/>
    <mergeCell ref="M43:P43"/>
    <mergeCell ref="A40:B40"/>
    <mergeCell ref="C40:F40"/>
    <mergeCell ref="G40:I40"/>
    <mergeCell ref="J40:L40"/>
    <mergeCell ref="M40:P40"/>
    <mergeCell ref="A41:I41"/>
    <mergeCell ref="J41:L41"/>
    <mergeCell ref="M41:P41"/>
    <mergeCell ref="A42:I42"/>
    <mergeCell ref="J42:L42"/>
    <mergeCell ref="M42:P42"/>
    <mergeCell ref="M39:P39"/>
    <mergeCell ref="A36:B36"/>
    <mergeCell ref="C36:F36"/>
    <mergeCell ref="G36:I36"/>
    <mergeCell ref="J36:L36"/>
    <mergeCell ref="M36:P36"/>
    <mergeCell ref="A37:B37"/>
    <mergeCell ref="C37:F37"/>
    <mergeCell ref="G37:I37"/>
    <mergeCell ref="J37:L37"/>
    <mergeCell ref="M37:P37"/>
    <mergeCell ref="A38:B38"/>
    <mergeCell ref="C38:F38"/>
    <mergeCell ref="G38:I38"/>
    <mergeCell ref="J38:L38"/>
    <mergeCell ref="M38:P38"/>
    <mergeCell ref="A39:B39"/>
    <mergeCell ref="C39:F39"/>
    <mergeCell ref="G39:I39"/>
    <mergeCell ref="J39:L39"/>
    <mergeCell ref="A34:B34"/>
    <mergeCell ref="C34:F34"/>
    <mergeCell ref="G34:I34"/>
    <mergeCell ref="J34:L34"/>
    <mergeCell ref="M34:P34"/>
    <mergeCell ref="A35:B35"/>
    <mergeCell ref="C35:F35"/>
    <mergeCell ref="G35:I35"/>
    <mergeCell ref="J35:L35"/>
    <mergeCell ref="M35:P35"/>
    <mergeCell ref="A32:B32"/>
    <mergeCell ref="C32:F32"/>
    <mergeCell ref="G32:I32"/>
    <mergeCell ref="J32:L32"/>
    <mergeCell ref="M32:P32"/>
    <mergeCell ref="A33:B33"/>
    <mergeCell ref="C33:F33"/>
    <mergeCell ref="G33:I33"/>
    <mergeCell ref="J33:L33"/>
    <mergeCell ref="M33:P33"/>
    <mergeCell ref="A30:B30"/>
    <mergeCell ref="C30:F30"/>
    <mergeCell ref="G30:I30"/>
    <mergeCell ref="J30:L30"/>
    <mergeCell ref="M30:P30"/>
    <mergeCell ref="A31:B31"/>
    <mergeCell ref="C31:F31"/>
    <mergeCell ref="G31:I31"/>
    <mergeCell ref="J31:L31"/>
    <mergeCell ref="M31:P31"/>
    <mergeCell ref="A29:B29"/>
    <mergeCell ref="C29:F29"/>
    <mergeCell ref="G29:I29"/>
    <mergeCell ref="J29:L29"/>
    <mergeCell ref="M29:P29"/>
    <mergeCell ref="A2:B2"/>
    <mergeCell ref="C2:I2"/>
    <mergeCell ref="J2:L2"/>
    <mergeCell ref="M2:P2"/>
    <mergeCell ref="A27:B27"/>
    <mergeCell ref="C27:F27"/>
    <mergeCell ref="G27:I27"/>
    <mergeCell ref="J27:L27"/>
    <mergeCell ref="M27:P27"/>
    <mergeCell ref="A28:B28"/>
    <mergeCell ref="C28:F28"/>
    <mergeCell ref="G28:I28"/>
    <mergeCell ref="J28:L28"/>
    <mergeCell ref="M28:P28"/>
    <mergeCell ref="A25:B25"/>
    <mergeCell ref="C25:F25"/>
    <mergeCell ref="G25:I25"/>
    <mergeCell ref="A3:B3"/>
    <mergeCell ref="C3:I3"/>
    <mergeCell ref="A22:B22"/>
    <mergeCell ref="C22:F22"/>
    <mergeCell ref="G22:I22"/>
    <mergeCell ref="J22:L22"/>
    <mergeCell ref="M22:P22"/>
    <mergeCell ref="J25:L25"/>
    <mergeCell ref="M25:P25"/>
    <mergeCell ref="A26:B26"/>
    <mergeCell ref="C26:F26"/>
    <mergeCell ref="G26:I26"/>
    <mergeCell ref="J26:L26"/>
    <mergeCell ref="M26:P26"/>
    <mergeCell ref="A23:B23"/>
    <mergeCell ref="C23:F23"/>
    <mergeCell ref="G23:I23"/>
    <mergeCell ref="J23:L23"/>
    <mergeCell ref="M23:P23"/>
    <mergeCell ref="A24:B24"/>
    <mergeCell ref="C24:F24"/>
    <mergeCell ref="G24:I24"/>
    <mergeCell ref="J24:L24"/>
    <mergeCell ref="M24:P24"/>
    <mergeCell ref="A20:B20"/>
    <mergeCell ref="C20:F20"/>
    <mergeCell ref="G20:I20"/>
    <mergeCell ref="J20:L20"/>
    <mergeCell ref="M20:P20"/>
    <mergeCell ref="A21:B21"/>
    <mergeCell ref="C21:F21"/>
    <mergeCell ref="G21:I21"/>
    <mergeCell ref="J21:L21"/>
    <mergeCell ref="M21:P21"/>
    <mergeCell ref="A18:B18"/>
    <mergeCell ref="C18:F18"/>
    <mergeCell ref="G18:I18"/>
    <mergeCell ref="J18:L18"/>
    <mergeCell ref="M18:P18"/>
    <mergeCell ref="A19:B19"/>
    <mergeCell ref="C19:F19"/>
    <mergeCell ref="G19:I19"/>
    <mergeCell ref="J19:L19"/>
    <mergeCell ref="M19:P19"/>
    <mergeCell ref="A16:B16"/>
    <mergeCell ref="C16:F16"/>
    <mergeCell ref="G16:I16"/>
    <mergeCell ref="J16:L16"/>
    <mergeCell ref="M16:P16"/>
    <mergeCell ref="A17:B17"/>
    <mergeCell ref="C17:F17"/>
    <mergeCell ref="G17:I17"/>
    <mergeCell ref="J17:L17"/>
    <mergeCell ref="M17:P17"/>
    <mergeCell ref="A9:B9"/>
    <mergeCell ref="C9:F9"/>
    <mergeCell ref="G9:I9"/>
    <mergeCell ref="J9:L9"/>
    <mergeCell ref="M9:P9"/>
    <mergeCell ref="A15:B15"/>
    <mergeCell ref="C15:F15"/>
    <mergeCell ref="G15:I15"/>
    <mergeCell ref="J15:L15"/>
    <mergeCell ref="M15:P15"/>
    <mergeCell ref="A10:B10"/>
    <mergeCell ref="C10:F10"/>
    <mergeCell ref="G10:I10"/>
    <mergeCell ref="J10:L10"/>
    <mergeCell ref="M10:P10"/>
    <mergeCell ref="A11:B11"/>
    <mergeCell ref="C11:F11"/>
    <mergeCell ref="G11:I11"/>
    <mergeCell ref="J11:L11"/>
    <mergeCell ref="M11:P11"/>
    <mergeCell ref="C14:F14"/>
    <mergeCell ref="G14:I14"/>
    <mergeCell ref="J14:L14"/>
    <mergeCell ref="M14:P14"/>
    <mergeCell ref="A1:B1"/>
    <mergeCell ref="J1:L1"/>
    <mergeCell ref="M1:P1"/>
    <mergeCell ref="A7:B7"/>
    <mergeCell ref="J7:L7"/>
    <mergeCell ref="M7:P7"/>
    <mergeCell ref="A8:B8"/>
    <mergeCell ref="C8:F8"/>
    <mergeCell ref="G8:I8"/>
    <mergeCell ref="J8:L8"/>
    <mergeCell ref="M8:P8"/>
    <mergeCell ref="J3:L3"/>
    <mergeCell ref="M3:P3"/>
    <mergeCell ref="A4:B4"/>
    <mergeCell ref="C4:I4"/>
    <mergeCell ref="J4:L4"/>
    <mergeCell ref="M4:P4"/>
    <mergeCell ref="A5:I5"/>
    <mergeCell ref="J5:L5"/>
    <mergeCell ref="M5:P5"/>
    <mergeCell ref="A12:B12"/>
    <mergeCell ref="C12:F12"/>
    <mergeCell ref="G12:I12"/>
    <mergeCell ref="J12:L12"/>
    <mergeCell ref="M12:P12"/>
    <mergeCell ref="A13:B13"/>
    <mergeCell ref="C13:F13"/>
    <mergeCell ref="G13:I13"/>
    <mergeCell ref="J13:L13"/>
    <mergeCell ref="M13:P13"/>
  </mergeCells>
  <phoneticPr fontId="12" type="noConversion"/>
  <pageMargins left="0.7" right="0.7" top="0.75" bottom="0.75" header="0.3" footer="0.3"/>
  <pageSetup scale="81" fitToHeight="3" orientation="portrait" horizontalDpi="4294967293" verticalDpi="4294967293"/>
  <rowBreaks count="1" manualBreakCount="1">
    <brk id="34" max="16383" man="1"/>
  </rowBreaks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432"/>
  <sheetViews>
    <sheetView view="pageLayout" workbookViewId="0">
      <selection activeCell="C5" sqref="C5"/>
    </sheetView>
  </sheetViews>
  <sheetFormatPr baseColWidth="10" defaultColWidth="8.83203125" defaultRowHeight="14" x14ac:dyDescent="0"/>
  <cols>
    <col min="1" max="1" width="30" style="44" customWidth="1"/>
    <col min="2" max="2" width="7.1640625" style="44" customWidth="1"/>
    <col min="3" max="3" width="49" style="44" customWidth="1"/>
    <col min="4" max="4" width="1.1640625" style="44" customWidth="1"/>
    <col min="5" max="5" width="6.83203125" style="44" customWidth="1"/>
    <col min="6" max="7" width="5.83203125" style="44" customWidth="1"/>
    <col min="8" max="8" width="1.1640625" style="44" customWidth="1"/>
    <col min="9" max="9" width="5.83203125" style="44" customWidth="1"/>
    <col min="10" max="10" width="1.1640625" style="44" customWidth="1"/>
    <col min="11" max="11" width="34.83203125" style="125" customWidth="1"/>
    <col min="12" max="12" width="1.1640625" style="125" customWidth="1"/>
    <col min="13" max="13" width="3.33203125" style="125" customWidth="1"/>
    <col min="14" max="14" width="12.6640625" style="125" customWidth="1"/>
    <col min="15" max="15" width="80.5" style="125" customWidth="1"/>
    <col min="16" max="66" width="8.83203125" style="125"/>
    <col min="67" max="16384" width="8.83203125" style="44"/>
  </cols>
  <sheetData>
    <row r="1" spans="1:10" s="44" customFormat="1">
      <c r="A1" s="103" t="s">
        <v>61</v>
      </c>
      <c r="B1" s="104"/>
      <c r="C1" s="47"/>
      <c r="D1" s="49" t="s">
        <v>28</v>
      </c>
      <c r="E1" s="49"/>
      <c r="F1" s="49"/>
      <c r="G1" s="49" t="s">
        <v>29</v>
      </c>
      <c r="H1" s="49"/>
      <c r="I1" s="49"/>
      <c r="J1" s="50"/>
    </row>
    <row r="2" spans="1:10" s="44" customFormat="1">
      <c r="A2" s="51" t="s">
        <v>62</v>
      </c>
      <c r="B2" s="52"/>
      <c r="C2" s="105" t="s">
        <v>63</v>
      </c>
      <c r="D2" s="57"/>
      <c r="E2" s="58"/>
      <c r="F2" s="59"/>
      <c r="G2" s="57"/>
      <c r="H2" s="58"/>
      <c r="I2" s="58"/>
      <c r="J2" s="60"/>
    </row>
    <row r="3" spans="1:10" s="44" customFormat="1">
      <c r="A3" s="30"/>
      <c r="B3" s="31"/>
      <c r="C3" s="105" t="s">
        <v>64</v>
      </c>
      <c r="D3" s="64"/>
      <c r="E3" s="33"/>
      <c r="F3" s="34"/>
      <c r="G3" s="64"/>
      <c r="H3" s="33"/>
      <c r="I3" s="33"/>
      <c r="J3" s="65"/>
    </row>
    <row r="4" spans="1:10" s="44" customFormat="1">
      <c r="A4" s="30"/>
      <c r="B4" s="31"/>
      <c r="C4" s="105" t="s">
        <v>65</v>
      </c>
      <c r="D4" s="64"/>
      <c r="E4" s="33"/>
      <c r="F4" s="34"/>
      <c r="G4" s="64"/>
      <c r="H4" s="33"/>
      <c r="I4" s="33"/>
      <c r="J4" s="65"/>
    </row>
    <row r="5" spans="1:10" s="44" customFormat="1">
      <c r="A5" s="30"/>
      <c r="B5" s="31"/>
      <c r="C5" s="105" t="s">
        <v>66</v>
      </c>
      <c r="D5" s="64"/>
      <c r="E5" s="33"/>
      <c r="F5" s="34"/>
      <c r="G5" s="64"/>
      <c r="H5" s="33"/>
      <c r="I5" s="33"/>
      <c r="J5" s="65"/>
    </row>
    <row r="6" spans="1:10" s="44" customFormat="1">
      <c r="A6" s="30"/>
      <c r="B6" s="31"/>
      <c r="C6" s="105"/>
      <c r="D6" s="64"/>
      <c r="E6" s="33"/>
      <c r="F6" s="34"/>
      <c r="G6" s="64"/>
      <c r="H6" s="33"/>
      <c r="I6" s="33"/>
      <c r="J6" s="65"/>
    </row>
    <row r="7" spans="1:10" s="44" customFormat="1">
      <c r="A7" s="30" t="s">
        <v>67</v>
      </c>
      <c r="B7" s="31"/>
      <c r="C7" s="105" t="s">
        <v>68</v>
      </c>
      <c r="D7" s="64"/>
      <c r="E7" s="33"/>
      <c r="F7" s="34"/>
      <c r="G7" s="64"/>
      <c r="H7" s="33"/>
      <c r="I7" s="33"/>
      <c r="J7" s="65"/>
    </row>
    <row r="8" spans="1:10" s="44" customFormat="1">
      <c r="A8" s="67"/>
      <c r="B8" s="68"/>
      <c r="C8" s="105" t="s">
        <v>69</v>
      </c>
      <c r="D8" s="69"/>
      <c r="E8" s="70"/>
      <c r="F8" s="71"/>
      <c r="G8" s="69"/>
      <c r="H8" s="70"/>
      <c r="I8" s="70"/>
      <c r="J8" s="72"/>
    </row>
    <row r="9" spans="1:10" s="44" customFormat="1">
      <c r="A9" s="30"/>
      <c r="B9" s="31"/>
      <c r="C9" s="105" t="s">
        <v>70</v>
      </c>
      <c r="D9" s="64"/>
      <c r="E9" s="33"/>
      <c r="F9" s="34"/>
      <c r="G9" s="64"/>
      <c r="H9" s="33"/>
      <c r="I9" s="33"/>
      <c r="J9" s="65"/>
    </row>
    <row r="10" spans="1:10" s="44" customFormat="1">
      <c r="A10" s="30"/>
      <c r="B10" s="31"/>
      <c r="C10" s="105" t="s">
        <v>71</v>
      </c>
      <c r="D10" s="64"/>
      <c r="E10" s="33"/>
      <c r="F10" s="34"/>
      <c r="G10" s="64"/>
      <c r="H10" s="33"/>
      <c r="I10" s="33"/>
      <c r="J10" s="65"/>
    </row>
    <row r="11" spans="1:10" s="44" customFormat="1">
      <c r="A11" s="30"/>
      <c r="B11" s="31"/>
      <c r="C11" s="105" t="s">
        <v>72</v>
      </c>
      <c r="D11" s="64"/>
      <c r="E11" s="33"/>
      <c r="F11" s="34"/>
      <c r="G11" s="64"/>
      <c r="H11" s="33"/>
      <c r="I11" s="33"/>
      <c r="J11" s="65"/>
    </row>
    <row r="12" spans="1:10" s="44" customFormat="1">
      <c r="A12" s="30"/>
      <c r="B12" s="31"/>
      <c r="C12" s="105" t="s">
        <v>73</v>
      </c>
      <c r="D12" s="64"/>
      <c r="E12" s="33"/>
      <c r="F12" s="34"/>
      <c r="G12" s="64"/>
      <c r="H12" s="33"/>
      <c r="I12" s="33"/>
      <c r="J12" s="65"/>
    </row>
    <row r="13" spans="1:10" s="44" customFormat="1">
      <c r="A13" s="30"/>
      <c r="B13" s="31"/>
      <c r="C13" s="106"/>
      <c r="D13" s="64"/>
      <c r="E13" s="33"/>
      <c r="F13" s="34"/>
      <c r="G13" s="64"/>
      <c r="H13" s="33"/>
      <c r="I13" s="33"/>
      <c r="J13" s="65"/>
    </row>
    <row r="14" spans="1:10" s="44" customFormat="1">
      <c r="A14" s="107" t="s">
        <v>74</v>
      </c>
      <c r="B14" s="108"/>
      <c r="C14" s="109"/>
      <c r="D14" s="110">
        <f>+SUM(D2:F12)</f>
        <v>0</v>
      </c>
      <c r="E14" s="111"/>
      <c r="F14" s="112"/>
      <c r="G14" s="110">
        <v>0</v>
      </c>
      <c r="H14" s="111"/>
      <c r="I14" s="111"/>
      <c r="J14" s="113"/>
    </row>
    <row r="15" spans="1:10" s="44" customFormat="1">
      <c r="A15" s="30"/>
      <c r="B15" s="31"/>
      <c r="C15" s="114"/>
      <c r="D15" s="64"/>
      <c r="E15" s="33"/>
      <c r="F15" s="34"/>
      <c r="G15" s="64"/>
      <c r="H15" s="33"/>
      <c r="I15" s="33"/>
      <c r="J15" s="65"/>
    </row>
    <row r="16" spans="1:10" s="44" customFormat="1">
      <c r="A16" s="30" t="s">
        <v>75</v>
      </c>
      <c r="B16" s="31"/>
      <c r="C16" s="106"/>
      <c r="D16" s="64"/>
      <c r="E16" s="33"/>
      <c r="F16" s="34"/>
      <c r="G16" s="64"/>
      <c r="H16" s="33"/>
      <c r="I16" s="33"/>
      <c r="J16" s="65"/>
    </row>
    <row r="17" spans="1:10" s="44" customFormat="1">
      <c r="A17" s="115"/>
      <c r="B17" s="116"/>
      <c r="C17" s="106"/>
      <c r="D17" s="117"/>
      <c r="E17" s="118"/>
      <c r="F17" s="119"/>
      <c r="G17" s="117"/>
      <c r="H17" s="118"/>
      <c r="I17" s="118"/>
      <c r="J17" s="120"/>
    </row>
    <row r="18" spans="1:10" s="44" customFormat="1">
      <c r="A18" s="115"/>
      <c r="B18" s="116"/>
      <c r="C18" s="106"/>
      <c r="D18" s="117"/>
      <c r="E18" s="118"/>
      <c r="F18" s="119"/>
      <c r="G18" s="117"/>
      <c r="H18" s="118"/>
      <c r="I18" s="118"/>
      <c r="J18" s="120"/>
    </row>
    <row r="19" spans="1:10" s="44" customFormat="1">
      <c r="A19" s="115"/>
      <c r="B19" s="116"/>
      <c r="C19" s="106"/>
      <c r="D19" s="117"/>
      <c r="E19" s="118"/>
      <c r="F19" s="119"/>
      <c r="G19" s="117"/>
      <c r="H19" s="118"/>
      <c r="I19" s="118"/>
      <c r="J19" s="120"/>
    </row>
    <row r="20" spans="1:10" s="44" customFormat="1">
      <c r="A20" s="115"/>
      <c r="B20" s="116"/>
      <c r="C20" s="106"/>
      <c r="D20" s="117"/>
      <c r="E20" s="118"/>
      <c r="F20" s="119"/>
      <c r="G20" s="117"/>
      <c r="H20" s="118"/>
      <c r="I20" s="118"/>
      <c r="J20" s="120"/>
    </row>
    <row r="21" spans="1:10" s="44" customFormat="1">
      <c r="A21" s="115"/>
      <c r="B21" s="116"/>
      <c r="C21" s="106"/>
      <c r="D21" s="117"/>
      <c r="E21" s="118"/>
      <c r="F21" s="119"/>
      <c r="G21" s="117"/>
      <c r="H21" s="118"/>
      <c r="I21" s="118"/>
      <c r="J21" s="120"/>
    </row>
    <row r="22" spans="1:10" s="44" customFormat="1">
      <c r="A22" s="115" t="s">
        <v>76</v>
      </c>
      <c r="B22" s="116"/>
      <c r="C22" s="106"/>
      <c r="D22" s="117"/>
      <c r="E22" s="118"/>
      <c r="F22" s="119"/>
      <c r="G22" s="117"/>
      <c r="H22" s="118"/>
      <c r="I22" s="118"/>
      <c r="J22" s="120"/>
    </row>
    <row r="23" spans="1:10" s="44" customFormat="1">
      <c r="A23" s="115"/>
      <c r="B23" s="116"/>
      <c r="C23" s="106"/>
      <c r="D23" s="117"/>
      <c r="E23" s="118"/>
      <c r="F23" s="119"/>
      <c r="G23" s="117"/>
      <c r="H23" s="118"/>
      <c r="I23" s="118"/>
      <c r="J23" s="120"/>
    </row>
    <row r="24" spans="1:10" s="44" customFormat="1">
      <c r="A24" s="115"/>
      <c r="B24" s="116"/>
      <c r="C24" s="106"/>
      <c r="D24" s="117"/>
      <c r="E24" s="118"/>
      <c r="F24" s="119"/>
      <c r="G24" s="117"/>
      <c r="H24" s="118"/>
      <c r="I24" s="118"/>
      <c r="J24" s="120"/>
    </row>
    <row r="25" spans="1:10" s="44" customFormat="1">
      <c r="A25" s="115"/>
      <c r="B25" s="116"/>
      <c r="C25" s="106"/>
      <c r="D25" s="117"/>
      <c r="E25" s="118"/>
      <c r="F25" s="119"/>
      <c r="G25" s="117"/>
      <c r="H25" s="118"/>
      <c r="I25" s="118"/>
      <c r="J25" s="120"/>
    </row>
    <row r="26" spans="1:10" s="44" customFormat="1">
      <c r="A26" s="115"/>
      <c r="B26" s="116"/>
      <c r="C26" s="106"/>
      <c r="D26" s="117"/>
      <c r="E26" s="118"/>
      <c r="F26" s="119"/>
      <c r="G26" s="117"/>
      <c r="H26" s="118"/>
      <c r="I26" s="118"/>
      <c r="J26" s="120"/>
    </row>
    <row r="27" spans="1:10" s="44" customFormat="1">
      <c r="A27" s="30"/>
      <c r="B27" s="31"/>
      <c r="C27" s="106"/>
      <c r="D27" s="64"/>
      <c r="E27" s="33"/>
      <c r="F27" s="34"/>
      <c r="G27" s="64"/>
      <c r="H27" s="33"/>
      <c r="I27" s="33"/>
      <c r="J27" s="65"/>
    </row>
    <row r="28" spans="1:10" s="44" customFormat="1">
      <c r="A28" s="30"/>
      <c r="B28" s="31"/>
      <c r="C28" s="106"/>
      <c r="D28" s="64"/>
      <c r="E28" s="33"/>
      <c r="F28" s="34"/>
      <c r="G28" s="64"/>
      <c r="H28" s="33"/>
      <c r="I28" s="33"/>
      <c r="J28" s="65"/>
    </row>
    <row r="29" spans="1:10" s="44" customFormat="1">
      <c r="A29" s="35"/>
      <c r="B29" s="36"/>
      <c r="C29" s="121" t="s">
        <v>18</v>
      </c>
      <c r="D29" s="79"/>
      <c r="E29" s="37"/>
      <c r="F29" s="38"/>
      <c r="G29" s="79"/>
      <c r="H29" s="37"/>
      <c r="I29" s="37"/>
      <c r="J29" s="80"/>
    </row>
    <row r="30" spans="1:10" s="44" customFormat="1">
      <c r="A30" s="81" t="s">
        <v>39</v>
      </c>
      <c r="B30" s="82"/>
      <c r="C30" s="82"/>
      <c r="D30" s="39">
        <f>+SUM(D2:F29)</f>
        <v>0</v>
      </c>
      <c r="E30" s="40"/>
      <c r="F30" s="41"/>
      <c r="G30" s="39">
        <v>0</v>
      </c>
      <c r="H30" s="40"/>
      <c r="I30" s="40"/>
      <c r="J30" s="42"/>
    </row>
    <row r="31" spans="1:10" s="44" customFormat="1">
      <c r="A31" s="84" t="s">
        <v>19</v>
      </c>
      <c r="B31" s="85"/>
      <c r="C31" s="85"/>
      <c r="D31" s="87" t="e">
        <f>+#REF!-D30</f>
        <v>#REF!</v>
      </c>
      <c r="E31" s="88"/>
      <c r="F31" s="89"/>
      <c r="G31" s="90">
        <v>0</v>
      </c>
      <c r="H31" s="91"/>
      <c r="I31" s="91"/>
      <c r="J31" s="92"/>
    </row>
    <row r="32" spans="1:10" s="44" customFormat="1">
      <c r="A32" s="122"/>
      <c r="B32" s="123"/>
      <c r="C32" s="123"/>
      <c r="D32" s="123"/>
      <c r="E32" s="123"/>
      <c r="F32" s="123"/>
      <c r="G32" s="123"/>
      <c r="H32" s="123"/>
      <c r="I32" s="123"/>
      <c r="J32" s="124"/>
    </row>
    <row r="33" s="125" customFormat="1"/>
    <row r="34" s="125" customFormat="1"/>
    <row r="35" s="125" customFormat="1"/>
    <row r="36" s="125" customFormat="1"/>
    <row r="37" s="125" customFormat="1"/>
    <row r="38" s="125" customFormat="1"/>
    <row r="39" s="125" customFormat="1"/>
    <row r="40" s="125" customFormat="1"/>
    <row r="41" s="125" customFormat="1"/>
    <row r="42" s="125" customFormat="1"/>
    <row r="43" s="125" customFormat="1"/>
    <row r="44" s="125" customFormat="1"/>
    <row r="45" s="125" customFormat="1"/>
    <row r="46" s="125" customFormat="1"/>
    <row r="47" s="125" customFormat="1"/>
    <row r="48" s="125" customFormat="1"/>
    <row r="49" s="125" customFormat="1"/>
    <row r="50" s="125" customFormat="1"/>
    <row r="51" s="125" customFormat="1"/>
    <row r="52" s="125" customFormat="1"/>
    <row r="53" s="125" customFormat="1"/>
    <row r="54" s="125" customFormat="1"/>
    <row r="55" s="125" customFormat="1"/>
    <row r="56" s="125" customFormat="1"/>
    <row r="57" s="125" customFormat="1"/>
    <row r="58" s="125" customFormat="1"/>
    <row r="59" s="125" customFormat="1"/>
    <row r="60" s="125" customFormat="1"/>
    <row r="61" s="125" customFormat="1"/>
    <row r="62" s="125" customFormat="1"/>
    <row r="63" s="125" customFormat="1"/>
    <row r="64" s="125" customFormat="1"/>
    <row r="65" s="125" customFormat="1"/>
    <row r="66" s="125" customFormat="1"/>
    <row r="67" s="125" customFormat="1"/>
    <row r="68" s="125" customFormat="1"/>
    <row r="69" s="125" customFormat="1"/>
    <row r="70" s="125" customFormat="1"/>
    <row r="71" s="125" customFormat="1"/>
    <row r="72" s="125" customFormat="1"/>
    <row r="73" s="125" customFormat="1"/>
    <row r="74" s="125" customFormat="1"/>
    <row r="75" s="125" customFormat="1"/>
    <row r="76" s="125" customFormat="1"/>
    <row r="77" s="125" customFormat="1"/>
    <row r="78" s="125" customFormat="1"/>
    <row r="79" s="125" customFormat="1"/>
    <row r="80" s="125" customFormat="1"/>
    <row r="81" s="125" customFormat="1"/>
    <row r="82" s="125" customFormat="1"/>
    <row r="83" s="125" customFormat="1"/>
    <row r="84" s="125" customFormat="1"/>
    <row r="85" s="125" customFormat="1"/>
    <row r="86" s="125" customFormat="1"/>
    <row r="87" s="125" customFormat="1"/>
    <row r="88" s="125" customFormat="1"/>
    <row r="89" s="125" customFormat="1"/>
    <row r="90" s="125" customFormat="1"/>
    <row r="91" s="125" customFormat="1"/>
    <row r="92" s="125" customFormat="1"/>
    <row r="93" s="125" customFormat="1"/>
    <row r="94" s="125" customFormat="1"/>
    <row r="95" s="125" customFormat="1"/>
    <row r="96" s="125" customFormat="1"/>
    <row r="97" s="125" customFormat="1"/>
    <row r="98" s="125" customFormat="1"/>
    <row r="99" s="125" customFormat="1"/>
    <row r="100" s="125" customFormat="1"/>
    <row r="101" s="125" customFormat="1"/>
    <row r="102" s="125" customFormat="1"/>
    <row r="103" s="125" customFormat="1"/>
    <row r="104" s="125" customFormat="1"/>
    <row r="105" s="125" customFormat="1"/>
    <row r="106" s="125" customFormat="1"/>
    <row r="107" s="125" customFormat="1"/>
    <row r="108" s="125" customFormat="1"/>
    <row r="109" s="125" customFormat="1"/>
    <row r="110" s="125" customFormat="1"/>
    <row r="111" s="125" customFormat="1"/>
    <row r="112" s="125" customFormat="1"/>
    <row r="113" s="125" customFormat="1"/>
    <row r="114" s="125" customFormat="1"/>
    <row r="115" s="125" customFormat="1"/>
    <row r="116" s="125" customFormat="1"/>
    <row r="117" s="125" customFormat="1"/>
    <row r="118" s="125" customFormat="1"/>
    <row r="119" s="125" customFormat="1"/>
    <row r="120" s="125" customFormat="1"/>
    <row r="121" s="125" customFormat="1"/>
    <row r="122" s="125" customFormat="1"/>
    <row r="123" s="125" customFormat="1"/>
    <row r="124" s="125" customFormat="1"/>
    <row r="125" s="125" customFormat="1"/>
    <row r="126" s="125" customFormat="1"/>
    <row r="127" s="125" customFormat="1"/>
    <row r="128" s="125" customFormat="1"/>
    <row r="129" s="125" customFormat="1"/>
    <row r="130" s="125" customFormat="1"/>
    <row r="131" s="125" customFormat="1"/>
    <row r="132" s="125" customFormat="1"/>
    <row r="133" s="125" customFormat="1"/>
    <row r="134" s="125" customFormat="1"/>
    <row r="135" s="125" customFormat="1"/>
    <row r="136" s="125" customFormat="1"/>
    <row r="137" s="125" customFormat="1"/>
    <row r="138" s="125" customFormat="1"/>
    <row r="139" s="125" customFormat="1"/>
    <row r="140" s="125" customFormat="1"/>
    <row r="141" s="125" customFormat="1"/>
    <row r="142" s="125" customFormat="1"/>
    <row r="143" s="125" customFormat="1"/>
    <row r="144" s="125" customFormat="1"/>
    <row r="145" s="125" customFormat="1"/>
    <row r="146" s="125" customFormat="1"/>
    <row r="147" s="125" customFormat="1"/>
    <row r="148" s="125" customFormat="1"/>
    <row r="149" s="125" customFormat="1"/>
    <row r="150" s="125" customFormat="1"/>
    <row r="151" s="125" customFormat="1"/>
    <row r="152" s="125" customFormat="1"/>
    <row r="153" s="125" customFormat="1"/>
    <row r="154" s="125" customFormat="1"/>
    <row r="155" s="125" customFormat="1"/>
    <row r="156" s="125" customFormat="1"/>
    <row r="157" s="125" customFormat="1"/>
    <row r="158" s="125" customFormat="1"/>
    <row r="159" s="125" customFormat="1"/>
    <row r="160" s="125" customFormat="1"/>
    <row r="161" s="125" customFormat="1"/>
    <row r="162" s="125" customFormat="1"/>
    <row r="163" s="125" customFormat="1"/>
    <row r="164" s="125" customFormat="1"/>
    <row r="165" s="125" customFormat="1"/>
    <row r="166" s="125" customFormat="1"/>
    <row r="167" s="125" customFormat="1"/>
    <row r="168" s="125" customFormat="1"/>
    <row r="169" s="125" customFormat="1"/>
    <row r="170" s="125" customFormat="1"/>
    <row r="171" s="125" customFormat="1"/>
    <row r="172" s="125" customFormat="1"/>
    <row r="173" s="125" customFormat="1"/>
    <row r="174" s="125" customFormat="1"/>
    <row r="175" s="125" customFormat="1"/>
    <row r="176" s="125" customFormat="1"/>
    <row r="177" s="125" customFormat="1"/>
    <row r="178" s="125" customFormat="1"/>
    <row r="179" s="125" customFormat="1"/>
    <row r="180" s="125" customFormat="1"/>
    <row r="181" s="125" customFormat="1"/>
    <row r="182" s="125" customFormat="1"/>
    <row r="183" s="125" customFormat="1"/>
    <row r="184" s="125" customFormat="1"/>
    <row r="185" s="125" customFormat="1"/>
    <row r="186" s="125" customFormat="1"/>
    <row r="187" s="125" customFormat="1"/>
    <row r="188" s="125" customFormat="1"/>
    <row r="189" s="125" customFormat="1"/>
    <row r="190" s="125" customFormat="1"/>
    <row r="191" s="125" customFormat="1"/>
    <row r="192" s="125" customFormat="1"/>
    <row r="193" s="125" customFormat="1"/>
    <row r="194" s="125" customFormat="1"/>
    <row r="195" s="125" customFormat="1"/>
    <row r="196" s="125" customFormat="1"/>
    <row r="197" s="125" customFormat="1"/>
    <row r="198" s="125" customFormat="1"/>
    <row r="199" s="125" customFormat="1"/>
    <row r="200" s="125" customFormat="1"/>
    <row r="201" s="125" customFormat="1"/>
    <row r="202" s="125" customFormat="1"/>
    <row r="203" s="125" customFormat="1"/>
    <row r="204" s="125" customFormat="1"/>
    <row r="205" s="125" customFormat="1"/>
    <row r="206" s="125" customFormat="1"/>
    <row r="207" s="125" customFormat="1"/>
    <row r="208" s="125" customFormat="1"/>
    <row r="209" s="125" customFormat="1"/>
    <row r="210" s="125" customFormat="1"/>
    <row r="211" s="125" customFormat="1"/>
    <row r="212" s="125" customFormat="1"/>
    <row r="213" s="125" customFormat="1"/>
    <row r="214" s="125" customFormat="1"/>
    <row r="215" s="125" customFormat="1"/>
    <row r="216" s="125" customFormat="1"/>
    <row r="217" s="125" customFormat="1"/>
    <row r="218" s="125" customFormat="1"/>
    <row r="219" s="125" customFormat="1"/>
    <row r="220" s="125" customFormat="1"/>
    <row r="221" s="125" customFormat="1"/>
    <row r="222" s="125" customFormat="1"/>
    <row r="223" s="125" customFormat="1"/>
    <row r="224" s="125" customFormat="1"/>
    <row r="225" s="125" customFormat="1"/>
    <row r="226" s="125" customFormat="1"/>
    <row r="227" s="125" customFormat="1"/>
    <row r="228" s="125" customFormat="1"/>
    <row r="229" s="125" customFormat="1"/>
    <row r="230" s="125" customFormat="1"/>
    <row r="231" s="125" customFormat="1"/>
    <row r="232" s="125" customFormat="1"/>
    <row r="233" s="125" customFormat="1"/>
    <row r="234" s="125" customFormat="1"/>
    <row r="235" s="125" customFormat="1"/>
    <row r="236" s="125" customFormat="1"/>
    <row r="237" s="125" customFormat="1"/>
    <row r="238" s="125" customFormat="1"/>
    <row r="239" s="125" customFormat="1"/>
    <row r="240" s="125" customFormat="1"/>
    <row r="241" s="125" customFormat="1"/>
    <row r="242" s="125" customFormat="1"/>
    <row r="243" s="125" customFormat="1"/>
    <row r="244" s="125" customFormat="1"/>
    <row r="245" s="125" customFormat="1"/>
    <row r="246" s="125" customFormat="1"/>
    <row r="247" s="125" customFormat="1"/>
    <row r="248" s="125" customFormat="1"/>
    <row r="249" s="125" customFormat="1"/>
    <row r="250" s="125" customFormat="1"/>
    <row r="251" s="125" customFormat="1"/>
    <row r="252" s="125" customFormat="1"/>
    <row r="253" s="125" customFormat="1"/>
    <row r="254" s="125" customFormat="1"/>
    <row r="255" s="125" customFormat="1"/>
    <row r="256" s="125" customFormat="1"/>
    <row r="257" s="125" customFormat="1"/>
    <row r="258" s="125" customFormat="1"/>
    <row r="259" s="125" customFormat="1"/>
    <row r="260" s="125" customFormat="1"/>
    <row r="261" s="125" customFormat="1"/>
    <row r="262" s="125" customFormat="1"/>
    <row r="263" s="125" customFormat="1"/>
    <row r="264" s="125" customFormat="1"/>
    <row r="265" s="125" customFormat="1"/>
    <row r="266" s="125" customFormat="1"/>
    <row r="267" s="125" customFormat="1"/>
    <row r="268" s="125" customFormat="1"/>
    <row r="269" s="125" customFormat="1"/>
    <row r="270" s="125" customFormat="1"/>
    <row r="271" s="125" customFormat="1"/>
    <row r="272" s="125" customFormat="1"/>
    <row r="273" s="125" customFormat="1"/>
    <row r="274" s="125" customFormat="1"/>
    <row r="275" s="125" customFormat="1"/>
    <row r="276" s="125" customFormat="1"/>
    <row r="277" s="125" customFormat="1"/>
    <row r="278" s="125" customFormat="1"/>
    <row r="279" s="125" customFormat="1"/>
    <row r="280" s="125" customFormat="1"/>
    <row r="281" s="125" customFormat="1"/>
    <row r="282" s="125" customFormat="1"/>
    <row r="283" s="125" customFormat="1"/>
    <row r="284" s="125" customFormat="1"/>
    <row r="285" s="125" customFormat="1"/>
    <row r="286" s="125" customFormat="1"/>
    <row r="287" s="125" customFormat="1"/>
    <row r="288" s="125" customFormat="1"/>
    <row r="289" s="125" customFormat="1"/>
    <row r="290" s="125" customFormat="1"/>
    <row r="291" s="125" customFormat="1"/>
    <row r="292" s="125" customFormat="1"/>
    <row r="293" s="125" customFormat="1"/>
    <row r="294" s="125" customFormat="1"/>
    <row r="295" s="125" customFormat="1"/>
    <row r="296" s="125" customFormat="1"/>
    <row r="297" s="125" customFormat="1"/>
    <row r="298" s="125" customFormat="1"/>
    <row r="299" s="125" customFormat="1"/>
    <row r="300" s="125" customFormat="1"/>
    <row r="301" s="125" customFormat="1"/>
    <row r="302" s="125" customFormat="1"/>
    <row r="303" s="125" customFormat="1"/>
    <row r="304" s="125" customFormat="1"/>
    <row r="305" s="125" customFormat="1"/>
    <row r="306" s="125" customFormat="1"/>
    <row r="307" s="125" customFormat="1"/>
    <row r="308" s="125" customFormat="1"/>
    <row r="309" s="125" customFormat="1"/>
    <row r="310" s="125" customFormat="1"/>
    <row r="311" s="125" customFormat="1"/>
    <row r="312" s="125" customFormat="1"/>
    <row r="313" s="125" customFormat="1"/>
    <row r="314" s="125" customFormat="1"/>
    <row r="315" s="125" customFormat="1"/>
    <row r="316" s="125" customFormat="1"/>
    <row r="317" s="125" customFormat="1"/>
    <row r="318" s="125" customFormat="1"/>
    <row r="319" s="125" customFormat="1"/>
    <row r="320" s="125" customFormat="1"/>
    <row r="321" s="125" customFormat="1"/>
    <row r="322" s="125" customFormat="1"/>
    <row r="323" s="125" customFormat="1"/>
    <row r="324" s="125" customFormat="1"/>
    <row r="325" s="125" customFormat="1"/>
    <row r="326" s="125" customFormat="1"/>
    <row r="327" s="125" customFormat="1"/>
    <row r="328" s="125" customFormat="1"/>
    <row r="329" s="125" customFormat="1"/>
    <row r="330" s="125" customFormat="1"/>
    <row r="331" s="125" customFormat="1"/>
    <row r="332" s="125" customFormat="1"/>
    <row r="333" s="125" customFormat="1"/>
    <row r="334" s="125" customFormat="1"/>
    <row r="335" s="125" customFormat="1"/>
    <row r="336" s="125" customFormat="1"/>
    <row r="337" s="125" customFormat="1"/>
    <row r="338" s="125" customFormat="1"/>
    <row r="339" s="125" customFormat="1"/>
    <row r="340" s="125" customFormat="1"/>
    <row r="341" s="125" customFormat="1"/>
    <row r="342" s="125" customFormat="1"/>
    <row r="343" s="125" customFormat="1"/>
    <row r="344" s="125" customFormat="1"/>
    <row r="345" s="125" customFormat="1"/>
    <row r="346" s="125" customFormat="1"/>
    <row r="347" s="125" customFormat="1"/>
    <row r="348" s="125" customFormat="1"/>
    <row r="349" s="125" customFormat="1"/>
    <row r="350" s="125" customFormat="1"/>
    <row r="351" s="125" customFormat="1"/>
    <row r="352" s="125" customFormat="1"/>
    <row r="353" s="125" customFormat="1"/>
    <row r="354" s="125" customFormat="1"/>
    <row r="355" s="125" customFormat="1"/>
    <row r="356" s="125" customFormat="1"/>
    <row r="357" s="125" customFormat="1"/>
    <row r="358" s="125" customFormat="1"/>
    <row r="359" s="125" customFormat="1"/>
    <row r="360" s="125" customFormat="1"/>
    <row r="361" s="125" customFormat="1"/>
    <row r="362" s="125" customFormat="1"/>
    <row r="363" s="125" customFormat="1"/>
    <row r="364" s="125" customFormat="1"/>
    <row r="365" s="125" customFormat="1"/>
    <row r="366" s="125" customFormat="1"/>
    <row r="367" s="125" customFormat="1"/>
    <row r="368" s="125" customFormat="1"/>
    <row r="369" s="125" customFormat="1"/>
    <row r="370" s="125" customFormat="1"/>
    <row r="371" s="125" customFormat="1"/>
    <row r="372" s="125" customFormat="1"/>
    <row r="373" s="125" customFormat="1"/>
    <row r="374" s="125" customFormat="1"/>
    <row r="375" s="125" customFormat="1"/>
    <row r="376" s="125" customFormat="1"/>
    <row r="377" s="125" customFormat="1"/>
    <row r="378" s="125" customFormat="1"/>
    <row r="379" s="125" customFormat="1"/>
    <row r="380" s="125" customFormat="1"/>
    <row r="381" s="125" customFormat="1"/>
    <row r="382" s="125" customFormat="1"/>
    <row r="383" s="125" customFormat="1"/>
    <row r="384" s="125" customFormat="1"/>
    <row r="385" s="125" customFormat="1"/>
    <row r="386" s="125" customFormat="1"/>
    <row r="387" s="125" customFormat="1"/>
    <row r="388" s="125" customFormat="1"/>
    <row r="389" s="125" customFormat="1"/>
    <row r="390" s="125" customFormat="1"/>
    <row r="391" s="125" customFormat="1"/>
    <row r="392" s="125" customFormat="1"/>
    <row r="393" s="125" customFormat="1"/>
    <row r="394" s="125" customFormat="1"/>
    <row r="395" s="125" customFormat="1"/>
    <row r="396" s="125" customFormat="1"/>
    <row r="397" s="125" customFormat="1"/>
    <row r="398" s="125" customFormat="1"/>
    <row r="399" s="125" customFormat="1"/>
    <row r="400" s="125" customFormat="1"/>
    <row r="401" s="125" customFormat="1"/>
    <row r="402" s="125" customFormat="1"/>
    <row r="403" s="125" customFormat="1"/>
    <row r="404" s="125" customFormat="1"/>
    <row r="405" s="125" customFormat="1"/>
    <row r="406" s="125" customFormat="1"/>
    <row r="407" s="125" customFormat="1"/>
    <row r="408" s="125" customFormat="1"/>
    <row r="409" s="125" customFormat="1"/>
    <row r="410" s="125" customFormat="1"/>
    <row r="411" s="125" customFormat="1"/>
    <row r="412" s="125" customFormat="1"/>
    <row r="413" s="125" customFormat="1"/>
    <row r="414" s="125" customFormat="1"/>
    <row r="415" s="125" customFormat="1"/>
    <row r="416" s="125" customFormat="1"/>
    <row r="417" s="125" customFormat="1"/>
    <row r="418" s="125" customFormat="1"/>
    <row r="419" s="125" customFormat="1"/>
    <row r="420" s="125" customFormat="1"/>
    <row r="421" s="125" customFormat="1"/>
    <row r="422" s="125" customFormat="1"/>
    <row r="423" s="125" customFormat="1"/>
    <row r="424" s="125" customFormat="1"/>
    <row r="425" s="125" customFormat="1"/>
    <row r="426" s="125" customFormat="1"/>
    <row r="427" s="125" customFormat="1"/>
    <row r="428" s="125" customFormat="1"/>
    <row r="429" s="125" customFormat="1"/>
    <row r="430" s="125" customFormat="1"/>
    <row r="431" s="125" customFormat="1"/>
    <row r="432" s="125" customFormat="1"/>
    <row r="433" s="125" customFormat="1"/>
    <row r="434" s="125" customFormat="1"/>
    <row r="435" s="125" customFormat="1"/>
    <row r="436" s="125" customFormat="1"/>
    <row r="437" s="125" customFormat="1"/>
    <row r="438" s="125" customFormat="1"/>
    <row r="439" s="125" customFormat="1"/>
    <row r="440" s="125" customFormat="1"/>
    <row r="441" s="125" customFormat="1"/>
    <row r="442" s="125" customFormat="1"/>
    <row r="443" s="125" customFormat="1"/>
    <row r="444" s="125" customFormat="1"/>
    <row r="445" s="125" customFormat="1"/>
    <row r="446" s="125" customFormat="1"/>
    <row r="447" s="125" customFormat="1"/>
    <row r="448" s="125" customFormat="1"/>
    <row r="449" s="125" customFormat="1"/>
    <row r="450" s="125" customFormat="1"/>
    <row r="451" s="125" customFormat="1"/>
    <row r="452" s="125" customFormat="1"/>
    <row r="453" s="125" customFormat="1"/>
    <row r="454" s="125" customFormat="1"/>
    <row r="455" s="125" customFormat="1"/>
    <row r="456" s="125" customFormat="1"/>
    <row r="457" s="125" customFormat="1"/>
    <row r="458" s="125" customFormat="1"/>
    <row r="459" s="125" customFormat="1"/>
    <row r="460" s="125" customFormat="1"/>
    <row r="461" s="125" customFormat="1"/>
    <row r="462" s="125" customFormat="1"/>
    <row r="463" s="125" customFormat="1"/>
    <row r="464" s="125" customFormat="1"/>
    <row r="465" s="125" customFormat="1"/>
    <row r="466" s="125" customFormat="1"/>
    <row r="467" s="125" customFormat="1"/>
    <row r="468" s="125" customFormat="1"/>
    <row r="469" s="125" customFormat="1"/>
    <row r="470" s="125" customFormat="1"/>
    <row r="471" s="125" customFormat="1"/>
    <row r="472" s="125" customFormat="1"/>
    <row r="473" s="125" customFormat="1"/>
    <row r="474" s="125" customFormat="1"/>
    <row r="475" s="125" customFormat="1"/>
    <row r="476" s="125" customFormat="1"/>
    <row r="477" s="125" customFormat="1"/>
    <row r="478" s="125" customFormat="1"/>
    <row r="479" s="125" customFormat="1"/>
    <row r="480" s="125" customFormat="1"/>
    <row r="481" s="125" customFormat="1"/>
    <row r="482" s="125" customFormat="1"/>
    <row r="483" s="125" customFormat="1"/>
    <row r="484" s="125" customFormat="1"/>
    <row r="485" s="125" customFormat="1"/>
    <row r="486" s="125" customFormat="1"/>
    <row r="487" s="125" customFormat="1"/>
    <row r="488" s="125" customFormat="1"/>
    <row r="489" s="125" customFormat="1"/>
    <row r="490" s="125" customFormat="1"/>
    <row r="491" s="125" customFormat="1"/>
    <row r="492" s="125" customFormat="1"/>
    <row r="493" s="125" customFormat="1"/>
    <row r="494" s="125" customFormat="1"/>
    <row r="495" s="125" customFormat="1"/>
    <row r="496" s="125" customFormat="1"/>
    <row r="497" s="125" customFormat="1"/>
    <row r="498" s="125" customFormat="1"/>
    <row r="499" s="125" customFormat="1"/>
    <row r="500" s="125" customFormat="1"/>
    <row r="501" s="125" customFormat="1"/>
    <row r="502" s="125" customFormat="1"/>
    <row r="503" s="125" customFormat="1"/>
    <row r="504" s="125" customFormat="1"/>
    <row r="505" s="125" customFormat="1"/>
    <row r="506" s="125" customFormat="1"/>
    <row r="507" s="125" customFormat="1"/>
    <row r="508" s="125" customFormat="1"/>
    <row r="509" s="125" customFormat="1"/>
    <row r="510" s="125" customFormat="1"/>
    <row r="511" s="125" customFormat="1"/>
    <row r="512" s="125" customFormat="1"/>
    <row r="513" s="125" customFormat="1"/>
    <row r="514" s="125" customFormat="1"/>
    <row r="515" s="125" customFormat="1"/>
    <row r="516" s="125" customFormat="1"/>
    <row r="517" s="125" customFormat="1"/>
    <row r="518" s="125" customFormat="1"/>
    <row r="519" s="125" customFormat="1"/>
    <row r="520" s="125" customFormat="1"/>
    <row r="521" s="125" customFormat="1"/>
    <row r="522" s="125" customFormat="1"/>
    <row r="523" s="125" customFormat="1"/>
    <row r="524" s="125" customFormat="1"/>
    <row r="525" s="125" customFormat="1"/>
    <row r="526" s="125" customFormat="1"/>
    <row r="527" s="125" customFormat="1"/>
    <row r="528" s="125" customFormat="1"/>
    <row r="529" s="125" customFormat="1"/>
    <row r="530" s="125" customFormat="1"/>
    <row r="531" s="125" customFormat="1"/>
    <row r="532" s="125" customFormat="1"/>
    <row r="533" s="125" customFormat="1"/>
    <row r="534" s="125" customFormat="1"/>
    <row r="535" s="125" customFormat="1"/>
    <row r="536" s="125" customFormat="1"/>
    <row r="537" s="125" customFormat="1"/>
    <row r="538" s="125" customFormat="1"/>
    <row r="539" s="125" customFormat="1"/>
    <row r="540" s="125" customFormat="1"/>
    <row r="541" s="125" customFormat="1"/>
    <row r="542" s="125" customFormat="1"/>
    <row r="543" s="125" customFormat="1"/>
    <row r="544" s="125" customFormat="1"/>
    <row r="545" s="125" customFormat="1"/>
    <row r="546" s="125" customFormat="1"/>
    <row r="547" s="125" customFormat="1"/>
    <row r="548" s="125" customFormat="1"/>
    <row r="549" s="125" customFormat="1"/>
    <row r="550" s="125" customFormat="1"/>
    <row r="551" s="125" customFormat="1"/>
    <row r="552" s="125" customFormat="1"/>
    <row r="553" s="125" customFormat="1"/>
    <row r="554" s="125" customFormat="1"/>
    <row r="555" s="125" customFormat="1"/>
    <row r="556" s="125" customFormat="1"/>
    <row r="557" s="125" customFormat="1"/>
    <row r="558" s="125" customFormat="1"/>
    <row r="559" s="125" customFormat="1"/>
    <row r="560" s="125" customFormat="1"/>
    <row r="561" s="125" customFormat="1"/>
    <row r="562" s="125" customFormat="1"/>
    <row r="563" s="125" customFormat="1"/>
    <row r="564" s="125" customFormat="1"/>
    <row r="565" s="125" customFormat="1"/>
    <row r="566" s="125" customFormat="1"/>
    <row r="567" s="125" customFormat="1"/>
    <row r="568" s="125" customFormat="1"/>
    <row r="569" s="125" customFormat="1"/>
    <row r="570" s="125" customFormat="1"/>
    <row r="571" s="125" customFormat="1"/>
    <row r="572" s="125" customFormat="1"/>
    <row r="573" s="125" customFormat="1"/>
    <row r="574" s="125" customFormat="1"/>
    <row r="575" s="125" customFormat="1"/>
    <row r="576" s="125" customFormat="1"/>
    <row r="577" s="125" customFormat="1"/>
    <row r="578" s="125" customFormat="1"/>
    <row r="579" s="125" customFormat="1"/>
    <row r="580" s="125" customFormat="1"/>
    <row r="581" s="125" customFormat="1"/>
    <row r="582" s="125" customFormat="1"/>
    <row r="583" s="125" customFormat="1"/>
    <row r="584" s="125" customFormat="1"/>
    <row r="585" s="125" customFormat="1"/>
    <row r="586" s="125" customFormat="1"/>
    <row r="587" s="125" customFormat="1"/>
    <row r="588" s="125" customFormat="1"/>
    <row r="589" s="125" customFormat="1"/>
    <row r="590" s="125" customFormat="1"/>
    <row r="591" s="125" customFormat="1"/>
    <row r="592" s="125" customFormat="1"/>
    <row r="593" s="125" customFormat="1"/>
    <row r="594" s="125" customFormat="1"/>
    <row r="595" s="125" customFormat="1"/>
    <row r="596" s="125" customFormat="1"/>
    <row r="597" s="125" customFormat="1"/>
    <row r="598" s="125" customFormat="1"/>
    <row r="599" s="125" customFormat="1"/>
    <row r="600" s="125" customFormat="1"/>
    <row r="601" s="125" customFormat="1"/>
    <row r="602" s="125" customFormat="1"/>
    <row r="603" s="125" customFormat="1"/>
    <row r="604" s="125" customFormat="1"/>
    <row r="605" s="125" customFormat="1"/>
    <row r="606" s="125" customFormat="1"/>
    <row r="607" s="125" customFormat="1"/>
    <row r="608" s="125" customFormat="1"/>
    <row r="609" s="125" customFormat="1"/>
    <row r="610" s="125" customFormat="1"/>
    <row r="611" s="125" customFormat="1"/>
    <row r="612" s="125" customFormat="1"/>
    <row r="613" s="125" customFormat="1"/>
    <row r="614" s="125" customFormat="1"/>
    <row r="615" s="125" customFormat="1"/>
    <row r="616" s="125" customFormat="1"/>
    <row r="617" s="125" customFormat="1"/>
    <row r="618" s="125" customFormat="1"/>
    <row r="619" s="125" customFormat="1"/>
    <row r="620" s="125" customFormat="1"/>
    <row r="621" s="125" customFormat="1"/>
    <row r="622" s="125" customFormat="1"/>
    <row r="623" s="125" customFormat="1"/>
    <row r="624" s="125" customFormat="1"/>
    <row r="625" s="125" customFormat="1"/>
    <row r="626" s="125" customFormat="1"/>
    <row r="627" s="125" customFormat="1"/>
    <row r="628" s="125" customFormat="1"/>
    <row r="629" s="125" customFormat="1"/>
    <row r="630" s="125" customFormat="1"/>
    <row r="631" s="125" customFormat="1"/>
    <row r="632" s="125" customFormat="1"/>
    <row r="633" s="125" customFormat="1"/>
    <row r="634" s="125" customFormat="1"/>
    <row r="635" s="125" customFormat="1"/>
    <row r="636" s="125" customFormat="1"/>
    <row r="637" s="125" customFormat="1"/>
    <row r="638" s="125" customFormat="1"/>
    <row r="639" s="125" customFormat="1"/>
    <row r="640" s="125" customFormat="1"/>
    <row r="641" s="125" customFormat="1"/>
    <row r="642" s="125" customFormat="1"/>
    <row r="643" s="125" customFormat="1"/>
    <row r="644" s="125" customFormat="1"/>
    <row r="645" s="125" customFormat="1"/>
    <row r="646" s="125" customFormat="1"/>
    <row r="647" s="125" customFormat="1"/>
    <row r="648" s="125" customFormat="1"/>
    <row r="649" s="125" customFormat="1"/>
    <row r="650" s="125" customFormat="1"/>
    <row r="651" s="125" customFormat="1"/>
    <row r="652" s="125" customFormat="1"/>
    <row r="653" s="125" customFormat="1"/>
    <row r="654" s="125" customFormat="1"/>
    <row r="655" s="125" customFormat="1"/>
    <row r="656" s="125" customFormat="1"/>
    <row r="657" s="125" customFormat="1"/>
    <row r="658" s="125" customFormat="1"/>
    <row r="659" s="125" customFormat="1"/>
    <row r="660" s="125" customFormat="1"/>
    <row r="661" s="125" customFormat="1"/>
    <row r="662" s="125" customFormat="1"/>
    <row r="663" s="125" customFormat="1"/>
    <row r="664" s="125" customFormat="1"/>
    <row r="665" s="125" customFormat="1"/>
    <row r="666" s="125" customFormat="1"/>
    <row r="667" s="125" customFormat="1"/>
    <row r="668" s="125" customFormat="1"/>
    <row r="669" s="125" customFormat="1"/>
    <row r="670" s="125" customFormat="1"/>
    <row r="671" s="125" customFormat="1"/>
    <row r="672" s="125" customFormat="1"/>
    <row r="673" s="125" customFormat="1"/>
    <row r="674" s="125" customFormat="1"/>
    <row r="675" s="125" customFormat="1"/>
    <row r="676" s="125" customFormat="1"/>
    <row r="677" s="125" customFormat="1"/>
    <row r="678" s="125" customFormat="1"/>
    <row r="679" s="125" customFormat="1"/>
    <row r="680" s="125" customFormat="1"/>
    <row r="681" s="125" customFormat="1"/>
    <row r="682" s="125" customFormat="1"/>
    <row r="683" s="125" customFormat="1"/>
    <row r="684" s="125" customFormat="1"/>
    <row r="685" s="125" customFormat="1"/>
    <row r="686" s="125" customFormat="1"/>
    <row r="687" s="125" customFormat="1"/>
    <row r="688" s="125" customFormat="1"/>
    <row r="689" s="125" customFormat="1"/>
    <row r="690" s="125" customFormat="1"/>
    <row r="691" s="125" customFormat="1"/>
    <row r="692" s="125" customFormat="1"/>
    <row r="693" s="125" customFormat="1"/>
    <row r="694" s="125" customFormat="1"/>
    <row r="695" s="125" customFormat="1"/>
    <row r="696" s="125" customFormat="1"/>
    <row r="697" s="125" customFormat="1"/>
    <row r="698" s="125" customFormat="1"/>
    <row r="699" s="125" customFormat="1"/>
    <row r="700" s="125" customFormat="1"/>
    <row r="701" s="125" customFormat="1"/>
    <row r="702" s="125" customFormat="1"/>
    <row r="703" s="125" customFormat="1"/>
    <row r="704" s="125" customFormat="1"/>
    <row r="705" s="125" customFormat="1"/>
    <row r="706" s="125" customFormat="1"/>
    <row r="707" s="125" customFormat="1"/>
    <row r="708" s="125" customFormat="1"/>
    <row r="709" s="125" customFormat="1"/>
    <row r="710" s="125" customFormat="1"/>
    <row r="711" s="125" customFormat="1"/>
    <row r="712" s="125" customFormat="1"/>
    <row r="713" s="125" customFormat="1"/>
    <row r="714" s="125" customFormat="1"/>
    <row r="715" s="125" customFormat="1"/>
    <row r="716" s="125" customFormat="1"/>
    <row r="717" s="125" customFormat="1"/>
    <row r="718" s="125" customFormat="1"/>
    <row r="719" s="125" customFormat="1"/>
    <row r="720" s="125" customFormat="1"/>
    <row r="721" s="125" customFormat="1"/>
    <row r="722" s="125" customFormat="1"/>
    <row r="723" s="125" customFormat="1"/>
    <row r="724" s="125" customFormat="1"/>
    <row r="725" s="125" customFormat="1"/>
    <row r="726" s="125" customFormat="1"/>
    <row r="727" s="125" customFormat="1"/>
    <row r="728" s="125" customFormat="1"/>
    <row r="729" s="125" customFormat="1"/>
    <row r="730" s="125" customFormat="1"/>
    <row r="731" s="125" customFormat="1"/>
    <row r="732" s="125" customFormat="1"/>
    <row r="733" s="125" customFormat="1"/>
    <row r="734" s="125" customFormat="1"/>
    <row r="735" s="125" customFormat="1"/>
    <row r="736" s="125" customFormat="1"/>
    <row r="737" s="125" customFormat="1"/>
    <row r="738" s="125" customFormat="1"/>
    <row r="739" s="125" customFormat="1"/>
    <row r="740" s="125" customFormat="1"/>
    <row r="741" s="125" customFormat="1"/>
    <row r="742" s="125" customFormat="1"/>
    <row r="743" s="125" customFormat="1"/>
    <row r="744" s="125" customFormat="1"/>
    <row r="745" s="125" customFormat="1"/>
    <row r="746" s="125" customFormat="1"/>
    <row r="747" s="125" customFormat="1"/>
    <row r="748" s="125" customFormat="1"/>
    <row r="749" s="125" customFormat="1"/>
    <row r="750" s="125" customFormat="1"/>
    <row r="751" s="125" customFormat="1"/>
    <row r="752" s="125" customFormat="1"/>
    <row r="753" s="125" customFormat="1"/>
    <row r="754" s="125" customFormat="1"/>
    <row r="755" s="125" customFormat="1"/>
    <row r="756" s="125" customFormat="1"/>
    <row r="757" s="125" customFormat="1"/>
    <row r="758" s="125" customFormat="1"/>
    <row r="759" s="125" customFormat="1"/>
    <row r="760" s="125" customFormat="1"/>
    <row r="761" s="125" customFormat="1"/>
    <row r="762" s="125" customFormat="1"/>
    <row r="763" s="125" customFormat="1"/>
    <row r="764" s="125" customFormat="1"/>
    <row r="765" s="125" customFormat="1"/>
    <row r="766" s="125" customFormat="1"/>
    <row r="767" s="125" customFormat="1"/>
    <row r="768" s="125" customFormat="1"/>
    <row r="769" s="125" customFormat="1"/>
    <row r="770" s="125" customFormat="1"/>
    <row r="771" s="125" customFormat="1"/>
    <row r="772" s="125" customFormat="1"/>
    <row r="773" s="125" customFormat="1"/>
    <row r="774" s="125" customFormat="1"/>
    <row r="775" s="125" customFormat="1"/>
    <row r="776" s="125" customFormat="1"/>
    <row r="777" s="125" customFormat="1"/>
    <row r="778" s="125" customFormat="1"/>
    <row r="779" s="125" customFormat="1"/>
    <row r="780" s="125" customFormat="1"/>
    <row r="781" s="125" customFormat="1"/>
    <row r="782" s="125" customFormat="1"/>
    <row r="783" s="125" customFormat="1"/>
    <row r="784" s="125" customFormat="1"/>
    <row r="785" s="125" customFormat="1"/>
    <row r="786" s="125" customFormat="1"/>
    <row r="787" s="125" customFormat="1"/>
    <row r="788" s="125" customFormat="1"/>
    <row r="789" s="125" customFormat="1"/>
    <row r="790" s="125" customFormat="1"/>
    <row r="791" s="125" customFormat="1"/>
    <row r="792" s="125" customFormat="1"/>
    <row r="793" s="125" customFormat="1"/>
    <row r="794" s="125" customFormat="1"/>
    <row r="795" s="125" customFormat="1"/>
    <row r="796" s="125" customFormat="1"/>
    <row r="797" s="125" customFormat="1"/>
    <row r="798" s="125" customFormat="1"/>
    <row r="799" s="125" customFormat="1"/>
    <row r="800" s="125" customFormat="1"/>
    <row r="801" s="125" customFormat="1"/>
    <row r="802" s="125" customFormat="1"/>
    <row r="803" s="125" customFormat="1"/>
    <row r="804" s="125" customFormat="1"/>
    <row r="805" s="125" customFormat="1"/>
    <row r="806" s="125" customFormat="1"/>
    <row r="807" s="125" customFormat="1"/>
    <row r="808" s="125" customFormat="1"/>
    <row r="809" s="125" customFormat="1"/>
    <row r="810" s="125" customFormat="1"/>
    <row r="811" s="125" customFormat="1"/>
    <row r="812" s="125" customFormat="1"/>
    <row r="813" s="125" customFormat="1"/>
    <row r="814" s="125" customFormat="1"/>
    <row r="815" s="125" customFormat="1"/>
    <row r="816" s="125" customFormat="1"/>
    <row r="817" s="125" customFormat="1"/>
    <row r="818" s="125" customFormat="1"/>
    <row r="819" s="125" customFormat="1"/>
    <row r="820" s="125" customFormat="1"/>
    <row r="821" s="125" customFormat="1"/>
    <row r="822" s="125" customFormat="1"/>
    <row r="823" s="125" customFormat="1"/>
    <row r="824" s="125" customFormat="1"/>
    <row r="825" s="125" customFormat="1"/>
    <row r="826" s="125" customFormat="1"/>
    <row r="827" s="125" customFormat="1"/>
    <row r="828" s="125" customFormat="1"/>
    <row r="829" s="125" customFormat="1"/>
    <row r="830" s="125" customFormat="1"/>
    <row r="831" s="125" customFormat="1"/>
    <row r="832" s="125" customFormat="1"/>
    <row r="833" s="125" customFormat="1"/>
    <row r="834" s="125" customFormat="1"/>
    <row r="835" s="125" customFormat="1"/>
    <row r="836" s="125" customFormat="1"/>
    <row r="837" s="125" customFormat="1"/>
    <row r="838" s="125" customFormat="1"/>
    <row r="839" s="125" customFormat="1"/>
    <row r="840" s="125" customFormat="1"/>
    <row r="841" s="125" customFormat="1"/>
    <row r="842" s="125" customFormat="1"/>
    <row r="843" s="125" customFormat="1"/>
    <row r="844" s="125" customFormat="1"/>
    <row r="845" s="125" customFormat="1"/>
    <row r="846" s="125" customFormat="1"/>
    <row r="847" s="125" customFormat="1"/>
    <row r="848" s="125" customFormat="1"/>
    <row r="849" s="125" customFormat="1"/>
    <row r="850" s="125" customFormat="1"/>
    <row r="851" s="125" customFormat="1"/>
    <row r="852" s="125" customFormat="1"/>
    <row r="853" s="125" customFormat="1"/>
    <row r="854" s="125" customFormat="1"/>
    <row r="855" s="125" customFormat="1"/>
    <row r="856" s="125" customFormat="1"/>
    <row r="857" s="125" customFormat="1"/>
    <row r="858" s="125" customFormat="1"/>
    <row r="859" s="125" customFormat="1"/>
    <row r="860" s="125" customFormat="1"/>
    <row r="861" s="125" customFormat="1"/>
    <row r="862" s="125" customFormat="1"/>
    <row r="863" s="125" customFormat="1"/>
    <row r="864" s="125" customFormat="1"/>
    <row r="865" s="125" customFormat="1"/>
    <row r="866" s="125" customFormat="1"/>
    <row r="867" s="125" customFormat="1"/>
    <row r="868" s="125" customFormat="1"/>
    <row r="869" s="125" customFormat="1"/>
    <row r="870" s="125" customFormat="1"/>
    <row r="871" s="125" customFormat="1"/>
    <row r="872" s="125" customFormat="1"/>
    <row r="873" s="125" customFormat="1"/>
    <row r="874" s="125" customFormat="1"/>
    <row r="875" s="125" customFormat="1"/>
    <row r="876" s="125" customFormat="1"/>
    <row r="877" s="125" customFormat="1"/>
    <row r="878" s="125" customFormat="1"/>
    <row r="879" s="125" customFormat="1"/>
    <row r="880" s="125" customFormat="1"/>
    <row r="881" s="125" customFormat="1"/>
    <row r="882" s="125" customFormat="1"/>
    <row r="883" s="125" customFormat="1"/>
    <row r="884" s="125" customFormat="1"/>
    <row r="885" s="125" customFormat="1"/>
    <row r="886" s="125" customFormat="1"/>
    <row r="887" s="125" customFormat="1"/>
    <row r="888" s="125" customFormat="1"/>
    <row r="889" s="125" customFormat="1"/>
    <row r="890" s="125" customFormat="1"/>
    <row r="891" s="125" customFormat="1"/>
    <row r="892" s="125" customFormat="1"/>
    <row r="893" s="125" customFormat="1"/>
    <row r="894" s="125" customFormat="1"/>
    <row r="895" s="125" customFormat="1"/>
    <row r="896" s="125" customFormat="1"/>
    <row r="897" s="125" customFormat="1"/>
    <row r="898" s="125" customFormat="1"/>
    <row r="899" s="125" customFormat="1"/>
    <row r="900" s="125" customFormat="1"/>
    <row r="901" s="125" customFormat="1"/>
    <row r="902" s="125" customFormat="1"/>
    <row r="903" s="125" customFormat="1"/>
    <row r="904" s="125" customFormat="1"/>
    <row r="905" s="125" customFormat="1"/>
    <row r="906" s="125" customFormat="1"/>
    <row r="907" s="125" customFormat="1"/>
    <row r="908" s="125" customFormat="1"/>
    <row r="909" s="125" customFormat="1"/>
    <row r="910" s="125" customFormat="1"/>
    <row r="911" s="125" customFormat="1"/>
    <row r="912" s="125" customFormat="1"/>
    <row r="913" s="125" customFormat="1"/>
    <row r="914" s="125" customFormat="1"/>
    <row r="915" s="125" customFormat="1"/>
    <row r="916" s="125" customFormat="1"/>
    <row r="917" s="125" customFormat="1"/>
    <row r="918" s="125" customFormat="1"/>
    <row r="919" s="125" customFormat="1"/>
    <row r="920" s="125" customFormat="1"/>
    <row r="921" s="125" customFormat="1"/>
    <row r="922" s="125" customFormat="1"/>
    <row r="923" s="125" customFormat="1"/>
    <row r="924" s="125" customFormat="1"/>
    <row r="925" s="125" customFormat="1"/>
    <row r="926" s="125" customFormat="1"/>
    <row r="927" s="125" customFormat="1"/>
    <row r="928" s="125" customFormat="1"/>
    <row r="929" s="125" customFormat="1"/>
    <row r="930" s="125" customFormat="1"/>
    <row r="931" s="125" customFormat="1"/>
    <row r="932" s="125" customFormat="1"/>
    <row r="933" s="125" customFormat="1"/>
    <row r="934" s="125" customFormat="1"/>
    <row r="935" s="125" customFormat="1"/>
    <row r="936" s="125" customFormat="1"/>
    <row r="937" s="125" customFormat="1"/>
    <row r="938" s="125" customFormat="1"/>
    <row r="939" s="125" customFormat="1"/>
    <row r="940" s="125" customFormat="1"/>
    <row r="941" s="125" customFormat="1"/>
    <row r="942" s="125" customFormat="1"/>
    <row r="943" s="125" customFormat="1"/>
    <row r="944" s="125" customFormat="1"/>
    <row r="945" s="125" customFormat="1"/>
    <row r="946" s="125" customFormat="1"/>
    <row r="947" s="125" customFormat="1"/>
    <row r="948" s="125" customFormat="1"/>
    <row r="949" s="125" customFormat="1"/>
    <row r="950" s="125" customFormat="1"/>
    <row r="951" s="125" customFormat="1"/>
    <row r="952" s="125" customFormat="1"/>
    <row r="953" s="125" customFormat="1"/>
    <row r="954" s="125" customFormat="1"/>
    <row r="955" s="125" customFormat="1"/>
    <row r="956" s="125" customFormat="1"/>
    <row r="957" s="125" customFormat="1"/>
    <row r="958" s="125" customFormat="1"/>
    <row r="959" s="125" customFormat="1"/>
    <row r="960" s="125" customFormat="1"/>
    <row r="961" s="125" customFormat="1"/>
    <row r="962" s="125" customFormat="1"/>
    <row r="963" s="125" customFormat="1"/>
    <row r="964" s="125" customFormat="1"/>
    <row r="965" s="125" customFormat="1"/>
    <row r="966" s="125" customFormat="1"/>
    <row r="967" s="125" customFormat="1"/>
    <row r="968" s="125" customFormat="1"/>
    <row r="969" s="125" customFormat="1"/>
    <row r="970" s="125" customFormat="1"/>
    <row r="971" s="125" customFormat="1"/>
    <row r="972" s="125" customFormat="1"/>
    <row r="973" s="125" customFormat="1"/>
    <row r="974" s="125" customFormat="1"/>
    <row r="975" s="125" customFormat="1"/>
    <row r="976" s="125" customFormat="1"/>
    <row r="977" s="125" customFormat="1"/>
    <row r="978" s="125" customFormat="1"/>
    <row r="979" s="125" customFormat="1"/>
    <row r="980" s="125" customFormat="1"/>
    <row r="981" s="125" customFormat="1"/>
    <row r="982" s="125" customFormat="1"/>
    <row r="983" s="125" customFormat="1"/>
    <row r="984" s="125" customFormat="1"/>
    <row r="985" s="125" customFormat="1"/>
    <row r="986" s="125" customFormat="1"/>
    <row r="987" s="125" customFormat="1"/>
    <row r="988" s="125" customFormat="1"/>
    <row r="989" s="125" customFormat="1"/>
    <row r="990" s="125" customFormat="1"/>
    <row r="991" s="125" customFormat="1"/>
    <row r="992" s="125" customFormat="1"/>
    <row r="993" s="125" customFormat="1"/>
    <row r="994" s="125" customFormat="1"/>
    <row r="995" s="125" customFormat="1"/>
    <row r="996" s="125" customFormat="1"/>
    <row r="997" s="125" customFormat="1"/>
    <row r="998" s="125" customFormat="1"/>
    <row r="999" s="125" customFormat="1"/>
    <row r="1000" s="125" customFormat="1"/>
    <row r="1001" s="125" customFormat="1"/>
    <row r="1002" s="125" customFormat="1"/>
    <row r="1003" s="125" customFormat="1"/>
    <row r="1004" s="125" customFormat="1"/>
    <row r="1005" s="125" customFormat="1"/>
    <row r="1006" s="125" customFormat="1"/>
    <row r="1007" s="125" customFormat="1"/>
    <row r="1008" s="125" customFormat="1"/>
    <row r="1009" s="125" customFormat="1"/>
    <row r="1010" s="125" customFormat="1"/>
    <row r="1011" s="125" customFormat="1"/>
    <row r="1012" s="125" customFormat="1"/>
    <row r="1013" s="125" customFormat="1"/>
    <row r="1014" s="125" customFormat="1"/>
    <row r="1015" s="125" customFormat="1"/>
    <row r="1016" s="125" customFormat="1"/>
    <row r="1017" s="125" customFormat="1"/>
    <row r="1018" s="125" customFormat="1"/>
    <row r="1019" s="125" customFormat="1"/>
    <row r="1020" s="125" customFormat="1"/>
    <row r="1021" s="125" customFormat="1"/>
    <row r="1022" s="125" customFormat="1"/>
    <row r="1023" s="125" customFormat="1"/>
    <row r="1024" s="125" customFormat="1"/>
    <row r="1025" s="125" customFormat="1"/>
    <row r="1026" s="125" customFormat="1"/>
    <row r="1027" s="125" customFormat="1"/>
    <row r="1028" s="125" customFormat="1"/>
    <row r="1029" s="125" customFormat="1"/>
    <row r="1030" s="125" customFormat="1"/>
    <row r="1031" s="125" customFormat="1"/>
    <row r="1032" s="125" customFormat="1"/>
    <row r="1033" s="125" customFormat="1"/>
    <row r="1034" s="125" customFormat="1"/>
    <row r="1035" s="125" customFormat="1"/>
    <row r="1036" s="125" customFormat="1"/>
    <row r="1037" s="125" customFormat="1"/>
    <row r="1038" s="125" customFormat="1"/>
    <row r="1039" s="125" customFormat="1"/>
    <row r="1040" s="125" customFormat="1"/>
    <row r="1041" s="125" customFormat="1"/>
    <row r="1042" s="125" customFormat="1"/>
    <row r="1043" s="125" customFormat="1"/>
    <row r="1044" s="125" customFormat="1"/>
    <row r="1045" s="125" customFormat="1"/>
    <row r="1046" s="125" customFormat="1"/>
    <row r="1047" s="125" customFormat="1"/>
    <row r="1048" s="125" customFormat="1"/>
    <row r="1049" s="125" customFormat="1"/>
    <row r="1050" s="125" customFormat="1"/>
    <row r="1051" s="125" customFormat="1"/>
    <row r="1052" s="125" customFormat="1"/>
    <row r="1053" s="125" customFormat="1"/>
    <row r="1054" s="125" customFormat="1"/>
    <row r="1055" s="125" customFormat="1"/>
    <row r="1056" s="125" customFormat="1"/>
    <row r="1057" s="125" customFormat="1"/>
    <row r="1058" s="125" customFormat="1"/>
    <row r="1059" s="125" customFormat="1"/>
    <row r="1060" s="125" customFormat="1"/>
    <row r="1061" s="125" customFormat="1"/>
    <row r="1062" s="125" customFormat="1"/>
    <row r="1063" s="125" customFormat="1"/>
    <row r="1064" s="125" customFormat="1"/>
    <row r="1065" s="125" customFormat="1"/>
    <row r="1066" s="125" customFormat="1"/>
    <row r="1067" s="125" customFormat="1"/>
    <row r="1068" s="125" customFormat="1"/>
    <row r="1069" s="125" customFormat="1"/>
    <row r="1070" s="125" customFormat="1"/>
    <row r="1071" s="125" customFormat="1"/>
    <row r="1072" s="125" customFormat="1"/>
    <row r="1073" s="125" customFormat="1"/>
    <row r="1074" s="125" customFormat="1"/>
    <row r="1075" s="125" customFormat="1"/>
    <row r="1076" s="125" customFormat="1"/>
    <row r="1077" s="125" customFormat="1"/>
    <row r="1078" s="125" customFormat="1"/>
    <row r="1079" s="125" customFormat="1"/>
    <row r="1080" s="125" customFormat="1"/>
    <row r="1081" s="125" customFormat="1"/>
    <row r="1082" s="125" customFormat="1"/>
    <row r="1083" s="125" customFormat="1"/>
    <row r="1084" s="125" customFormat="1"/>
    <row r="1085" s="125" customFormat="1"/>
    <row r="1086" s="125" customFormat="1"/>
    <row r="1087" s="125" customFormat="1"/>
    <row r="1088" s="125" customFormat="1"/>
    <row r="1089" s="125" customFormat="1"/>
    <row r="1090" s="125" customFormat="1"/>
    <row r="1091" s="125" customFormat="1"/>
    <row r="1092" s="125" customFormat="1"/>
    <row r="1093" s="125" customFormat="1"/>
    <row r="1094" s="125" customFormat="1"/>
    <row r="1095" s="125" customFormat="1"/>
    <row r="1096" s="125" customFormat="1"/>
    <row r="1097" s="125" customFormat="1"/>
    <row r="1098" s="125" customFormat="1"/>
    <row r="1099" s="125" customFormat="1"/>
    <row r="1100" s="125" customFormat="1"/>
    <row r="1101" s="125" customFormat="1"/>
    <row r="1102" s="125" customFormat="1"/>
    <row r="1103" s="125" customFormat="1"/>
    <row r="1104" s="125" customFormat="1"/>
    <row r="1105" s="125" customFormat="1"/>
    <row r="1106" s="125" customFormat="1"/>
    <row r="1107" s="125" customFormat="1"/>
    <row r="1108" s="125" customFormat="1"/>
    <row r="1109" s="125" customFormat="1"/>
    <row r="1110" s="125" customFormat="1"/>
    <row r="1111" s="125" customFormat="1"/>
    <row r="1112" s="125" customFormat="1"/>
    <row r="1113" s="125" customFormat="1"/>
    <row r="1114" s="125" customFormat="1"/>
    <row r="1115" s="125" customFormat="1"/>
    <row r="1116" s="125" customFormat="1"/>
    <row r="1117" s="125" customFormat="1"/>
    <row r="1118" s="125" customFormat="1"/>
    <row r="1119" s="125" customFormat="1"/>
    <row r="1120" s="125" customFormat="1"/>
    <row r="1121" s="125" customFormat="1"/>
    <row r="1122" s="125" customFormat="1"/>
    <row r="1123" s="125" customFormat="1"/>
    <row r="1124" s="125" customFormat="1"/>
    <row r="1125" s="125" customFormat="1"/>
    <row r="1126" s="125" customFormat="1"/>
    <row r="1127" s="125" customFormat="1"/>
    <row r="1128" s="125" customFormat="1"/>
    <row r="1129" s="125" customFormat="1"/>
    <row r="1130" s="125" customFormat="1"/>
    <row r="1131" s="125" customFormat="1"/>
    <row r="1132" s="125" customFormat="1"/>
    <row r="1133" s="125" customFormat="1"/>
    <row r="1134" s="125" customFormat="1"/>
    <row r="1135" s="125" customFormat="1"/>
    <row r="1136" s="125" customFormat="1"/>
    <row r="1137" s="125" customFormat="1"/>
    <row r="1138" s="125" customFormat="1"/>
    <row r="1139" s="125" customFormat="1"/>
    <row r="1140" s="125" customFormat="1"/>
    <row r="1141" s="125" customFormat="1"/>
    <row r="1142" s="125" customFormat="1"/>
    <row r="1143" s="125" customFormat="1"/>
    <row r="1144" s="125" customFormat="1"/>
    <row r="1145" s="125" customFormat="1"/>
    <row r="1146" s="125" customFormat="1"/>
    <row r="1147" s="125" customFormat="1"/>
    <row r="1148" s="125" customFormat="1"/>
    <row r="1149" s="125" customFormat="1"/>
    <row r="1150" s="125" customFormat="1"/>
    <row r="1151" s="125" customFormat="1"/>
    <row r="1152" s="125" customFormat="1"/>
    <row r="1153" s="125" customFormat="1"/>
    <row r="1154" s="125" customFormat="1"/>
    <row r="1155" s="125" customFormat="1"/>
    <row r="1156" s="125" customFormat="1"/>
    <row r="1157" s="125" customFormat="1"/>
    <row r="1158" s="125" customFormat="1"/>
    <row r="1159" s="125" customFormat="1"/>
    <row r="1160" s="125" customFormat="1"/>
    <row r="1161" s="125" customFormat="1"/>
    <row r="1162" s="125" customFormat="1"/>
    <row r="1163" s="125" customFormat="1"/>
    <row r="1164" s="125" customFormat="1"/>
    <row r="1165" s="125" customFormat="1"/>
    <row r="1166" s="125" customFormat="1"/>
    <row r="1167" s="125" customFormat="1"/>
    <row r="1168" s="125" customFormat="1"/>
    <row r="1169" s="125" customFormat="1"/>
    <row r="1170" s="125" customFormat="1"/>
    <row r="1171" s="125" customFormat="1"/>
    <row r="1172" s="125" customFormat="1"/>
    <row r="1173" s="125" customFormat="1"/>
    <row r="1174" s="125" customFormat="1"/>
    <row r="1175" s="125" customFormat="1"/>
    <row r="1176" s="125" customFormat="1"/>
    <row r="1177" s="125" customFormat="1"/>
    <row r="1178" s="125" customFormat="1"/>
    <row r="1179" s="125" customFormat="1"/>
    <row r="1180" s="125" customFormat="1"/>
    <row r="1181" s="125" customFormat="1"/>
    <row r="1182" s="125" customFormat="1"/>
    <row r="1183" s="125" customFormat="1"/>
    <row r="1184" s="125" customFormat="1"/>
    <row r="1185" s="125" customFormat="1"/>
    <row r="1186" s="125" customFormat="1"/>
    <row r="1187" s="125" customFormat="1"/>
    <row r="1188" s="125" customFormat="1"/>
    <row r="1189" s="125" customFormat="1"/>
    <row r="1190" s="125" customFormat="1"/>
    <row r="1191" s="125" customFormat="1"/>
    <row r="1192" s="125" customFormat="1"/>
    <row r="1193" s="125" customFormat="1"/>
    <row r="1194" s="125" customFormat="1"/>
    <row r="1195" s="125" customFormat="1"/>
    <row r="1196" s="125" customFormat="1"/>
    <row r="1197" s="125" customFormat="1"/>
    <row r="1198" s="125" customFormat="1"/>
    <row r="1199" s="125" customFormat="1"/>
    <row r="1200" s="125" customFormat="1"/>
    <row r="1201" s="125" customFormat="1"/>
    <row r="1202" s="125" customFormat="1"/>
    <row r="1203" s="125" customFormat="1"/>
    <row r="1204" s="125" customFormat="1"/>
    <row r="1205" s="125" customFormat="1"/>
    <row r="1206" s="125" customFormat="1"/>
    <row r="1207" s="125" customFormat="1"/>
    <row r="1208" s="125" customFormat="1"/>
    <row r="1209" s="125" customFormat="1"/>
    <row r="1210" s="125" customFormat="1"/>
    <row r="1211" s="125" customFormat="1"/>
    <row r="1212" s="125" customFormat="1"/>
    <row r="1213" s="125" customFormat="1"/>
    <row r="1214" s="125" customFormat="1"/>
    <row r="1215" s="125" customFormat="1"/>
    <row r="1216" s="125" customFormat="1"/>
    <row r="1217" s="125" customFormat="1"/>
    <row r="1218" s="125" customFormat="1"/>
    <row r="1219" s="125" customFormat="1"/>
    <row r="1220" s="125" customFormat="1"/>
    <row r="1221" s="125" customFormat="1"/>
    <row r="1222" s="125" customFormat="1"/>
    <row r="1223" s="125" customFormat="1"/>
    <row r="1224" s="125" customFormat="1"/>
    <row r="1225" s="125" customFormat="1"/>
    <row r="1226" s="125" customFormat="1"/>
    <row r="1227" s="125" customFormat="1"/>
    <row r="1228" s="125" customFormat="1"/>
    <row r="1229" s="125" customFormat="1"/>
    <row r="1230" s="125" customFormat="1"/>
    <row r="1231" s="125" customFormat="1"/>
    <row r="1232" s="125" customFormat="1"/>
    <row r="1233" s="125" customFormat="1"/>
    <row r="1234" s="125" customFormat="1"/>
    <row r="1235" s="125" customFormat="1"/>
    <row r="1236" s="125" customFormat="1"/>
    <row r="1237" s="125" customFormat="1"/>
    <row r="1238" s="125" customFormat="1"/>
    <row r="1239" s="125" customFormat="1"/>
    <row r="1240" s="125" customFormat="1"/>
    <row r="1241" s="125" customFormat="1"/>
    <row r="1242" s="125" customFormat="1"/>
    <row r="1243" s="125" customFormat="1"/>
    <row r="1244" s="125" customFormat="1"/>
    <row r="1245" s="125" customFormat="1"/>
    <row r="1246" s="125" customFormat="1"/>
    <row r="1247" s="125" customFormat="1"/>
    <row r="1248" s="125" customFormat="1"/>
    <row r="1249" s="125" customFormat="1"/>
    <row r="1250" s="125" customFormat="1"/>
    <row r="1251" s="125" customFormat="1"/>
    <row r="1252" s="125" customFormat="1"/>
    <row r="1253" s="125" customFormat="1"/>
    <row r="1254" s="125" customFormat="1"/>
    <row r="1255" s="125" customFormat="1"/>
    <row r="1256" s="125" customFormat="1"/>
    <row r="1257" s="125" customFormat="1"/>
    <row r="1258" s="125" customFormat="1"/>
    <row r="1259" s="125" customFormat="1"/>
    <row r="1260" s="125" customFormat="1"/>
    <row r="1261" s="125" customFormat="1"/>
    <row r="1262" s="125" customFormat="1"/>
    <row r="1263" s="125" customFormat="1"/>
    <row r="1264" s="125" customFormat="1"/>
    <row r="1265" s="125" customFormat="1"/>
    <row r="1266" s="125" customFormat="1"/>
    <row r="1267" s="125" customFormat="1"/>
    <row r="1268" s="125" customFormat="1"/>
    <row r="1269" s="125" customFormat="1"/>
    <row r="1270" s="125" customFormat="1"/>
    <row r="1271" s="125" customFormat="1"/>
    <row r="1272" s="125" customFormat="1"/>
    <row r="1273" s="125" customFormat="1"/>
    <row r="1274" s="125" customFormat="1"/>
    <row r="1275" s="125" customFormat="1"/>
    <row r="1276" s="125" customFormat="1"/>
    <row r="1277" s="125" customFormat="1"/>
    <row r="1278" s="125" customFormat="1"/>
    <row r="1279" s="125" customFormat="1"/>
    <row r="1280" s="125" customFormat="1"/>
    <row r="1281" s="125" customFormat="1"/>
    <row r="1282" s="125" customFormat="1"/>
    <row r="1283" s="125" customFormat="1"/>
    <row r="1284" s="125" customFormat="1"/>
    <row r="1285" s="125" customFormat="1"/>
    <row r="1286" s="125" customFormat="1"/>
    <row r="1287" s="125" customFormat="1"/>
    <row r="1288" s="125" customFormat="1"/>
    <row r="1289" s="125" customFormat="1"/>
    <row r="1290" s="125" customFormat="1"/>
    <row r="1291" s="125" customFormat="1"/>
    <row r="1292" s="125" customFormat="1"/>
    <row r="1293" s="125" customFormat="1"/>
    <row r="1294" s="125" customFormat="1"/>
    <row r="1295" s="125" customFormat="1"/>
    <row r="1296" s="125" customFormat="1"/>
    <row r="1297" s="125" customFormat="1"/>
    <row r="1298" s="125" customFormat="1"/>
    <row r="1299" s="125" customFormat="1"/>
    <row r="1300" s="125" customFormat="1"/>
    <row r="1301" s="125" customFormat="1"/>
    <row r="1302" s="125" customFormat="1"/>
    <row r="1303" s="125" customFormat="1"/>
    <row r="1304" s="125" customFormat="1"/>
    <row r="1305" s="125" customFormat="1"/>
    <row r="1306" s="125" customFormat="1"/>
    <row r="1307" s="125" customFormat="1"/>
    <row r="1308" s="125" customFormat="1"/>
    <row r="1309" s="125" customFormat="1"/>
    <row r="1310" s="125" customFormat="1"/>
    <row r="1311" s="125" customFormat="1"/>
    <row r="1312" s="125" customFormat="1"/>
    <row r="1313" s="125" customFormat="1"/>
    <row r="1314" s="125" customFormat="1"/>
    <row r="1315" s="125" customFormat="1"/>
    <row r="1316" s="125" customFormat="1"/>
    <row r="1317" s="125" customFormat="1"/>
    <row r="1318" s="125" customFormat="1"/>
    <row r="1319" s="125" customFormat="1"/>
    <row r="1320" s="125" customFormat="1"/>
    <row r="1321" s="125" customFormat="1"/>
    <row r="1322" s="125" customFormat="1"/>
    <row r="1323" s="125" customFormat="1"/>
    <row r="1324" s="125" customFormat="1"/>
    <row r="1325" s="125" customFormat="1"/>
    <row r="1326" s="125" customFormat="1"/>
    <row r="1327" s="125" customFormat="1"/>
    <row r="1328" s="125" customFormat="1"/>
    <row r="1329" s="125" customFormat="1"/>
    <row r="1330" s="125" customFormat="1"/>
    <row r="1331" s="125" customFormat="1"/>
    <row r="1332" s="125" customFormat="1"/>
    <row r="1333" s="125" customFormat="1"/>
    <row r="1334" s="125" customFormat="1"/>
    <row r="1335" s="125" customFormat="1"/>
    <row r="1336" s="125" customFormat="1"/>
    <row r="1337" s="125" customFormat="1"/>
    <row r="1338" s="125" customFormat="1"/>
    <row r="1339" s="125" customFormat="1"/>
    <row r="1340" s="125" customFormat="1"/>
    <row r="1341" s="125" customFormat="1"/>
    <row r="1342" s="125" customFormat="1"/>
    <row r="1343" s="125" customFormat="1"/>
    <row r="1344" s="125" customFormat="1"/>
    <row r="1345" s="125" customFormat="1"/>
    <row r="1346" s="125" customFormat="1"/>
    <row r="1347" s="125" customFormat="1"/>
    <row r="1348" s="125" customFormat="1"/>
    <row r="1349" s="125" customFormat="1"/>
    <row r="1350" s="125" customFormat="1"/>
    <row r="1351" s="125" customFormat="1"/>
    <row r="1352" s="125" customFormat="1"/>
    <row r="1353" s="125" customFormat="1"/>
    <row r="1354" s="125" customFormat="1"/>
    <row r="1355" s="125" customFormat="1"/>
    <row r="1356" s="125" customFormat="1"/>
    <row r="1357" s="125" customFormat="1"/>
    <row r="1358" s="125" customFormat="1"/>
    <row r="1359" s="125" customFormat="1"/>
    <row r="1360" s="125" customFormat="1"/>
    <row r="1361" s="125" customFormat="1"/>
    <row r="1362" s="125" customFormat="1"/>
    <row r="1363" s="125" customFormat="1"/>
    <row r="1364" s="125" customFormat="1"/>
    <row r="1365" s="125" customFormat="1"/>
    <row r="1366" s="125" customFormat="1"/>
    <row r="1367" s="125" customFormat="1"/>
    <row r="1368" s="125" customFormat="1"/>
    <row r="1369" s="125" customFormat="1"/>
    <row r="1370" s="125" customFormat="1"/>
    <row r="1371" s="125" customFormat="1"/>
    <row r="1372" s="125" customFormat="1"/>
    <row r="1373" s="125" customFormat="1"/>
    <row r="1374" s="125" customFormat="1"/>
    <row r="1375" s="125" customFormat="1"/>
    <row r="1376" s="125" customFormat="1"/>
    <row r="1377" s="125" customFormat="1"/>
    <row r="1378" s="125" customFormat="1"/>
    <row r="1379" s="125" customFormat="1"/>
    <row r="1380" s="125" customFormat="1"/>
    <row r="1381" s="125" customFormat="1"/>
    <row r="1382" s="125" customFormat="1"/>
    <row r="1383" s="125" customFormat="1"/>
    <row r="1384" s="125" customFormat="1"/>
    <row r="1385" s="125" customFormat="1"/>
    <row r="1386" s="125" customFormat="1"/>
    <row r="1387" s="125" customFormat="1"/>
    <row r="1388" s="125" customFormat="1"/>
    <row r="1389" s="125" customFormat="1"/>
    <row r="1390" s="125" customFormat="1"/>
    <row r="1391" s="125" customFormat="1"/>
    <row r="1392" s="125" customFormat="1"/>
    <row r="1393" s="125" customFormat="1"/>
    <row r="1394" s="125" customFormat="1"/>
    <row r="1395" s="125" customFormat="1"/>
    <row r="1396" s="125" customFormat="1"/>
    <row r="1397" s="125" customFormat="1"/>
    <row r="1398" s="125" customFormat="1"/>
    <row r="1399" s="125" customFormat="1"/>
    <row r="1400" s="125" customFormat="1"/>
    <row r="1401" s="125" customFormat="1"/>
    <row r="1402" s="125" customFormat="1"/>
    <row r="1403" s="125" customFormat="1"/>
    <row r="1404" s="125" customFormat="1"/>
    <row r="1405" s="125" customFormat="1"/>
    <row r="1406" s="125" customFormat="1"/>
    <row r="1407" s="125" customFormat="1"/>
    <row r="1408" s="125" customFormat="1"/>
    <row r="1409" s="125" customFormat="1"/>
    <row r="1410" s="125" customFormat="1"/>
    <row r="1411" s="125" customFormat="1"/>
    <row r="1412" s="125" customFormat="1"/>
    <row r="1413" s="125" customFormat="1"/>
    <row r="1414" s="125" customFormat="1"/>
    <row r="1415" s="125" customFormat="1"/>
    <row r="1416" s="125" customFormat="1"/>
    <row r="1417" s="125" customFormat="1"/>
    <row r="1418" s="125" customFormat="1"/>
    <row r="1419" s="125" customFormat="1"/>
    <row r="1420" s="125" customFormat="1"/>
    <row r="1421" s="125" customFormat="1"/>
    <row r="1422" s="125" customFormat="1"/>
    <row r="1423" s="125" customFormat="1"/>
    <row r="1424" s="125" customFormat="1"/>
    <row r="1425" s="125" customFormat="1"/>
    <row r="1426" s="125" customFormat="1"/>
    <row r="1427" s="125" customFormat="1"/>
    <row r="1428" s="125" customFormat="1"/>
    <row r="1429" s="125" customFormat="1"/>
    <row r="1430" s="125" customFormat="1"/>
    <row r="1431" s="125" customFormat="1"/>
    <row r="1432" s="125" customFormat="1"/>
  </sheetData>
  <mergeCells count="65">
    <mergeCell ref="A32:C32"/>
    <mergeCell ref="D32:F32"/>
    <mergeCell ref="G32:J32"/>
    <mergeCell ref="A30:C30"/>
    <mergeCell ref="D30:F30"/>
    <mergeCell ref="G30:J30"/>
    <mergeCell ref="A31:C31"/>
    <mergeCell ref="D31:F31"/>
    <mergeCell ref="G31:J31"/>
    <mergeCell ref="A28:B28"/>
    <mergeCell ref="D28:F28"/>
    <mergeCell ref="G28:J28"/>
    <mergeCell ref="A29:B29"/>
    <mergeCell ref="D29:F29"/>
    <mergeCell ref="G29:J29"/>
    <mergeCell ref="A16:B16"/>
    <mergeCell ref="D16:F16"/>
    <mergeCell ref="G16:J16"/>
    <mergeCell ref="A27:B27"/>
    <mergeCell ref="D27:F27"/>
    <mergeCell ref="G27:J27"/>
    <mergeCell ref="A14:B14"/>
    <mergeCell ref="D14:F14"/>
    <mergeCell ref="G14:J14"/>
    <mergeCell ref="A15:B15"/>
    <mergeCell ref="D15:F15"/>
    <mergeCell ref="G15:J15"/>
    <mergeCell ref="A12:B12"/>
    <mergeCell ref="D12:F12"/>
    <mergeCell ref="G12:J12"/>
    <mergeCell ref="A13:B13"/>
    <mergeCell ref="D13:F13"/>
    <mergeCell ref="G13:J13"/>
    <mergeCell ref="A10:B10"/>
    <mergeCell ref="D10:F10"/>
    <mergeCell ref="G10:J10"/>
    <mergeCell ref="A11:B11"/>
    <mergeCell ref="D11:F11"/>
    <mergeCell ref="G11:J11"/>
    <mergeCell ref="A7:B7"/>
    <mergeCell ref="D7:F7"/>
    <mergeCell ref="G7:J7"/>
    <mergeCell ref="D8:F8"/>
    <mergeCell ref="G8:J8"/>
    <mergeCell ref="A9:B9"/>
    <mergeCell ref="D9:F9"/>
    <mergeCell ref="G9:J9"/>
    <mergeCell ref="A5:B5"/>
    <mergeCell ref="D5:F5"/>
    <mergeCell ref="G5:J5"/>
    <mergeCell ref="A6:B6"/>
    <mergeCell ref="D6:F6"/>
    <mergeCell ref="G6:J6"/>
    <mergeCell ref="A3:B3"/>
    <mergeCell ref="D3:F3"/>
    <mergeCell ref="G3:J3"/>
    <mergeCell ref="A4:B4"/>
    <mergeCell ref="D4:F4"/>
    <mergeCell ref="G4:J4"/>
    <mergeCell ref="A1:B1"/>
    <mergeCell ref="D1:F1"/>
    <mergeCell ref="G1:J1"/>
    <mergeCell ref="A2:B2"/>
    <mergeCell ref="D2:F2"/>
    <mergeCell ref="G2:J2"/>
  </mergeCells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Spending Plan</vt:lpstr>
      <vt:lpstr>Balance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London</dc:creator>
  <cp:lastModifiedBy>Night Owl</cp:lastModifiedBy>
  <cp:lastPrinted>2014-12-30T22:14:05Z</cp:lastPrinted>
  <dcterms:created xsi:type="dcterms:W3CDTF">2014-12-23T10:20:07Z</dcterms:created>
  <dcterms:modified xsi:type="dcterms:W3CDTF">2018-10-09T23:45:19Z</dcterms:modified>
</cp:coreProperties>
</file>